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1d5196a63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ae13eceba86e4479"/>
    <x:sheet xmlns:r="http://schemas.openxmlformats.org/officeDocument/2006/relationships" name="Base Mestre Provisória" sheetId="2" r:id="Rf7cb8ec85a7d4701"/>
    <x:sheet xmlns:r="http://schemas.openxmlformats.org/officeDocument/2006/relationships" name="Equipamento x CR Histórico" sheetId="3" r:id="R5e7e56971bb545a9"/>
    <x:sheet xmlns:r="http://schemas.openxmlformats.org/officeDocument/2006/relationships" name="Validar Múltiplos CRs" sheetId="4" r:id="R9a63563a36a9428e"/>
    <x:sheet xmlns:r="http://schemas.openxmlformats.org/officeDocument/2006/relationships" name="Resumo por CR" sheetId="5" r:id="Rdd0521054c0640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902b87d6a41f9" /><Relationship Type="http://schemas.openxmlformats.org/officeDocument/2006/relationships/theme" Target="/xl/theme/theme1.xml" Id="R7992b295d4dc459d" /><Relationship Type="http://schemas.openxmlformats.org/officeDocument/2006/relationships/sharedStrings" Target="/xl/sharedStrings.xml" Id="R8622637551774ba8" /><Relationship Type="http://schemas.openxmlformats.org/officeDocument/2006/relationships/worksheet" Target="/xl/worksheets/sheet1.xml" Id="Rae13eceba86e4479" /><Relationship Type="http://schemas.openxmlformats.org/officeDocument/2006/relationships/worksheet" Target="/xl/worksheets/sheet2.xml" Id="Rf7cb8ec85a7d4701" /><Relationship Type="http://schemas.openxmlformats.org/officeDocument/2006/relationships/worksheet" Target="/xl/worksheets/sheet3.xml" Id="R5e7e56971bb545a9" /><Relationship Type="http://schemas.openxmlformats.org/officeDocument/2006/relationships/worksheet" Target="/xl/worksheets/sheet4.xml" Id="R9a63563a36a9428e" /><Relationship Type="http://schemas.openxmlformats.org/officeDocument/2006/relationships/worksheet" Target="/xl/worksheets/sheet5.xml" Id="Rdd0521054c0640f4" /></Relationships>
</file>

<file path=xl/tables/table1.xml><?xml version="1.0" encoding="utf-8"?>
<x:table xmlns:x="http://schemas.openxmlformats.org/spreadsheetml/2006/main" id="1" name="BaseMestreProvisoria" displayName="BaseMestreProvisoria" ref="A1:K749" headerRowCount="1">
  <x:tableColumns count="11">
    <x:tableColumn id="1" name="Equipamento"/>
    <x:tableColumn id="2" name="CR provável / validar"/>
    <x:tableColumn id="3" name="Qtd CRs no histórico"/>
    <x:tableColumn id="4" name="CRs onde apareceu"/>
    <x:tableColumn id="5" name="Total Hrs Trab"/>
    <x:tableColumn id="6" name="Total Hrs Disp"/>
    <x:tableColumn id="7" name="Total Hrs Manu"/>
    <x:tableColumn id="8" name="Status sugerido"/>
    <x:tableColumn id="9" name="Cobra PDE?"/>
    <x:tableColumn id="10" name="Status manual"/>
    <x:tableColumn id="11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EquipamentoCRHistorico" displayName="EquipamentoCRHistorico" ref="A1:K1211" headerRowCount="1">
  <x:tableColumns count="11">
    <x:tableColumn id="1" name="Equipamento"/>
    <x:tableColumn id="2" name="CR"/>
    <x:tableColumn id="3" name="Hrs Manu"/>
    <x:tableColumn id="4" name="Hrs Trab"/>
    <x:tableColumn id="5" name="Hrs Disp"/>
    <x:tableColumn id="6" name="$ Total Trab"/>
    <x:tableColumn id="7" name="$ Total Disp"/>
    <x:tableColumn id="8" name="% Disp"/>
    <x:tableColumn id="9" name="% Util"/>
    <x:tableColumn id="10" name="MTBF"/>
    <x:tableColumn id="11" name="MTTR"/>
  </x:tableColumns>
  <x:tableStyleInfo name="TableStyleMedium2" showRowStripes="1"/>
</x:table>
</file>

<file path=xl/tables/table3.xml><?xml version="1.0" encoding="utf-8"?>
<x:table xmlns:x="http://schemas.openxmlformats.org/spreadsheetml/2006/main" id="3" name="ValidarMultiplosCRs" displayName="ValidarMultiplosCRs" ref="A1:C321" headerRowCount="1">
  <x:tableColumns count="3">
    <x:tableColumn id="1" name="Equipamento"/>
    <x:tableColumn id="2" name="Qtd CRs"/>
    <x:tableColumn id="3" name="CRs onde apareceu"/>
  </x:tableColumns>
  <x:tableStyleInfo name="TableStyleMedium2" showRowStripes="1"/>
</x:table>
</file>

<file path=xl/tables/table4.xml><?xml version="1.0" encoding="utf-8"?>
<x:table xmlns:x="http://schemas.openxmlformats.org/spreadsheetml/2006/main" id="4" name="ResumoPorCR" displayName="ResumoPorCR" ref="A1:B21" headerRowCount="1">
  <x:tableColumns count="2">
    <x:tableColumn id="1" name="CR / Obra"/>
    <x:tableColumn id="2" name="Qtd equipamentos no históric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09d752b85347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5dc7a4a56649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5fdc7e8a9e43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f00ca1feb04e27" /></Relationships>
</file>

<file path=xl/worksheets/sheet1.xml><?xml version="1.0" encoding="utf-8"?>
<x:worksheet xmlns:x="http://schemas.openxmlformats.org/spreadsheetml/2006/main">
  <x:sheetFormatPr defaultRowHeight="15"/>
  <x:cols>
    <x:col min="1" max="1" width="155" hidden="0" customWidth="1"/>
    <x:col min="2" max="2" width="74.87999725341797" hidden="0" customWidth="1"/>
  </x:cols>
  <x:sheetData>
    <x:row r="1">
      <x:c r="A1" t="str">
        <x:v>BASE MESTRE PROVISÓRIA - GERENCIARME</x:v>
      </x:c>
      <x:c r="B1"/>
    </x:row>
    <x:row r="2">
      <x:c r="A2" t="str">
        <x:v>Gerada a partir do arquivo histórico 01/01/2025 até 31/05/2026</x:v>
      </x:c>
      <x:c r="B2"/>
    </x:row>
    <x:row r="3">
      <x:c r="A3" t="str"/>
      <x:c r="B3"/>
    </x:row>
    <x:row r="4">
      <x:c r="A4" s="5" t="str">
        <x:v>Indicador</x:v>
      </x:c>
      <x:c r="B4" s="5" t="str">
        <x:v>Valor</x:v>
      </x:c>
    </x:row>
    <x:row r="5">
      <x:c r="A5" t="str">
        <x:v>Linhas do relatório histórico</x:v>
      </x:c>
      <x:c r="B5" t="n">
        <x:v>1210</x:v>
      </x:c>
    </x:row>
    <x:row r="6">
      <x:c r="A6" t="str">
        <x:v>Equipamentos únicos</x:v>
      </x:c>
      <x:c r="B6" t="n">
        <x:v>748</x:v>
      </x:c>
    </x:row>
    <x:row r="7">
      <x:c r="A7" t="str">
        <x:v>CRs/obras encontradas</x:v>
      </x:c>
      <x:c r="B7" t="n">
        <x:v>20</x:v>
      </x:c>
    </x:row>
    <x:row r="8">
      <x:c r="A8" t="str">
        <x:v>Equipamentos que aparecem em mais de um CR</x:v>
      </x:c>
      <x:c r="B8" t="n">
        <x:v>320</x:v>
      </x:c>
    </x:row>
    <x:row r="9">
      <x:c r="A9" t="str"/>
      <x:c r="B9"/>
    </x:row>
    <x:row r="10">
      <x:c r="A10" t="str">
        <x:v>Como usar</x:v>
      </x:c>
      <x:c r="B10"/>
    </x:row>
    <x:row r="11">
      <x:c r="A11" t="str">
        <x:v>1</x:v>
      </x:c>
      <x:c r="B11" t="str">
        <x:v>Use a aba 'Base Mestre Provisória' como ponto de partida.</x:v>
      </x:c>
    </x:row>
    <x:row r="12">
      <x:c r="A12" t="str">
        <x:v>2</x:v>
      </x:c>
      <x:c r="B12" t="str">
        <x:v>Equipamentos com 'VALIDAR CR ATUAL' precisam ser conferidos antes da cobrança.</x:v>
      </x:c>
    </x:row>
    <x:row r="13">
      <x:c r="A13" t="str">
        <x:v>3</x:v>
      </x:c>
      <x:c r="B13" t="str">
        <x:v>Depois envie a planilha atual de 01/06/2026 em diante para comparar quem está sem PDE.</x:v>
      </x:c>
    </x:row>
    <x:row r="14">
      <x:c r="A14" t="str">
        <x:v>4</x:v>
      </x:c>
      <x:c r="B14" t="str">
        <x:v>Preencha 'Status manual' e 'Cobra PDE?' para limpar vendidos, desmobilizados e manutenção longa.</x:v>
      </x:c>
    </x:row>
    <x:row r="15">
      <x:c r="A15" t="str"/>
      <x:c r="B15"/>
    </x:row>
    <x:row r="16">
      <x:c r="A16" t="str">
        <x:v>Limitação importante</x:v>
      </x:c>
      <x:c r="B16"/>
    </x:row>
    <x:row r="17">
      <x:c r="A17" t="str">
        <x:v>Esse relatório histórico não contém a data real do último PDE; as colunas Data(de) e Data(para) são apenas o período filtrado. Portanto, ele serve para criar a base, não para calcular última data de lançamento.</x:v>
      </x:c>
      <x:c r="B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26.8799991607666" hidden="0" customWidth="1"/>
    <x:col min="3" max="3" width="18.5" hidden="0" customWidth="1"/>
    <x:col min="4" max="4" width="104.25" hidden="0" customWidth="1"/>
    <x:col min="5" max="5" width="13.380000114440918" hidden="0" customWidth="1"/>
    <x:col min="6" max="6" width="13.380000114440918" hidden="0" customWidth="1"/>
    <x:col min="7" max="7" width="14.630000114440918" hidden="0" customWidth="1"/>
    <x:col min="8" max="8" width="14.75" hidden="0" customWidth="1"/>
    <x:col min="9" max="9" width="11.75" hidden="0" customWidth="1"/>
    <x:col min="10" max="10" width="13.880000114440918" hidden="0" customWidth="1"/>
    <x:col min="11" max="11" width="12" hidden="0" customWidth="1"/>
  </x:cols>
  <x:sheetData>
    <x:row r="1">
      <x:c r="A1" s="5" t="str">
        <x:v>Equipamento</x:v>
      </x:c>
      <x:c r="B1" s="5" t="str">
        <x:v>CR provável / validar</x:v>
      </x:c>
      <x:c r="C1" s="5" t="str">
        <x:v>Qtd CRs no histórico</x:v>
      </x:c>
      <x:c r="D1" s="5" t="str">
        <x:v>CRs onde apareceu</x:v>
      </x:c>
      <x:c r="E1" s="10" t="str">
        <x:v>Total Hrs Trab</x:v>
      </x:c>
      <x:c r="F1" s="10" t="str">
        <x:v>Total Hrs Disp</x:v>
      </x:c>
      <x:c r="G1" s="10" t="str">
        <x:v>Total Hrs Manu</x:v>
      </x:c>
      <x:c r="H1" s="5" t="str">
        <x:v>Status sugerido</x:v>
      </x:c>
      <x:c r="I1" s="5" t="str">
        <x:v>Cobra PDE?</x:v>
      </x:c>
      <x:c r="J1" s="5" t="str">
        <x:v>Status manual</x:v>
      </x:c>
      <x:c r="K1" s="5" t="str">
        <x:v>Observação</x:v>
      </x:c>
    </x:row>
    <x:row r="2">
      <x:c r="A2" t="str">
        <x:v>BP01</x:v>
      </x:c>
      <x:c r="B2" t="str">
        <x:v>MINERADORA PORTO FRANCO</x:v>
      </x:c>
      <x:c r="C2" t="n">
        <x:v>1</x:v>
      </x:c>
      <x:c r="D2" t="str">
        <x:v>MINERADORA PORTO FRANCO</x:v>
      </x:c>
      <x:c r="E2" t="n">
        <x:v>162</x:v>
      </x:c>
      <x:c r="F2" t="n">
        <x:v>190.6</x:v>
      </x:c>
      <x:c r="G2" t="n">
        <x:v>47</x:v>
      </x:c>
      <x:c r="H2" t="str">
        <x:v>CANDIDATO ATIVO</x:v>
      </x:c>
      <x:c r="I2" t="str">
        <x:v>SIM</x:v>
      </x:c>
      <x:c r="J2" t="str"/>
      <x:c r="K2" t="str"/>
    </x:row>
    <x:row r="3">
      <x:c r="A3" t="str">
        <x:v>BP02</x:v>
      </x:c>
      <x:c r="B3" t="str">
        <x:v>MINERADORA PORTO FRANCO</x:v>
      </x:c>
      <x:c r="C3" t="n">
        <x:v>1</x:v>
      </x:c>
      <x:c r="D3" t="str">
        <x:v>MINERADORA PORTO FRANCO</x:v>
      </x:c>
      <x:c r="E3" t="n">
        <x:v>116</x:v>
      </x:c>
      <x:c r="F3" t="n">
        <x:v>68.28</x:v>
      </x:c>
      <x:c r="G3" t="n">
        <x:v>202</x:v>
      </x:c>
      <x:c r="H3" t="str">
        <x:v>CANDIDATO ATIVO</x:v>
      </x:c>
      <x:c r="I3" t="str">
        <x:v>SIM</x:v>
      </x:c>
      <x:c r="J3" t="str"/>
      <x:c r="K3" t="str"/>
    </x:row>
    <x:row r="4">
      <x:c r="A4" t="str">
        <x:v>BP03</x:v>
      </x:c>
      <x:c r="B4" t="str">
        <x:v>MINERADORA PORTO FRANCO</x:v>
      </x:c>
      <x:c r="C4" t="n">
        <x:v>1</x:v>
      </x:c>
      <x:c r="D4" t="str">
        <x:v>MINERADORA PORTO FRANCO</x:v>
      </x:c>
      <x:c r="E4" t="n">
        <x:v>0</x:v>
      </x:c>
      <x:c r="F4" t="n">
        <x:v>-80.4</x:v>
      </x:c>
      <x:c r="G4" t="n">
        <x:v>480</x:v>
      </x:c>
      <x:c r="H4" t="str">
        <x:v>CANDIDATO ATIVO</x:v>
      </x:c>
      <x:c r="I4" t="str">
        <x:v>SIM</x:v>
      </x:c>
      <x:c r="J4" t="str"/>
      <x:c r="K4" t="str"/>
    </x:row>
    <x:row r="5">
      <x:c r="A5" t="str">
        <x:v>BS01</x:v>
      </x:c>
      <x:c r="B5" t="str">
        <x:v>MINERADORA PORTO FRANCO</x:v>
      </x:c>
      <x:c r="C5" t="n">
        <x:v>1</x:v>
      </x:c>
      <x:c r="D5" t="str">
        <x:v>MINERADORA PORTO FRANCO</x:v>
      </x:c>
      <x:c r="E5" t="n">
        <x:v>0</x:v>
      </x:c>
      <x:c r="F5" t="n">
        <x:v>-81.74</x:v>
      </x:c>
      <x:c r="G5" t="n">
        <x:v>488</x:v>
      </x:c>
      <x:c r="H5" t="str">
        <x:v>CANDIDATO ATIVO</x:v>
      </x:c>
      <x:c r="I5" t="str">
        <x:v>SIM</x:v>
      </x:c>
      <x:c r="J5" t="str"/>
      <x:c r="K5" t="str"/>
    </x:row>
    <x:row r="6">
      <x:c r="A6" t="str">
        <x:v>BS02</x:v>
      </x:c>
      <x:c r="B6" t="str">
        <x:v>MINERADORA PORTO FRANCO</x:v>
      </x:c>
      <x:c r="C6" t="n">
        <x:v>1</x:v>
      </x:c>
      <x:c r="D6" t="str">
        <x:v>MINERADORA PORTO FRANCO</x:v>
      </x:c>
      <x:c r="E6" t="n">
        <x:v>221</x:v>
      </x:c>
      <x:c r="F6" t="n">
        <x:v>112.6</x:v>
      </x:c>
      <x:c r="G6" t="n">
        <x:v>66</x:v>
      </x:c>
      <x:c r="H6" t="str">
        <x:v>CANDIDATO ATIVO</x:v>
      </x:c>
      <x:c r="I6" t="str">
        <x:v>SIM</x:v>
      </x:c>
      <x:c r="J6" t="str"/>
      <x:c r="K6" t="str"/>
    </x:row>
    <x:row r="7">
      <x:c r="A7" t="str">
        <x:v>BT01</x:v>
      </x:c>
      <x:c r="B7" t="str">
        <x:v>VALIDAR - MÚLTIPLOS CRs</x:v>
      </x:c>
      <x:c r="C7" t="n">
        <x:v>2</x:v>
      </x:c>
      <x:c r="D7" t="str">
        <x:v>CR METROPOLITANA | CR REGIONAL DE SÃO LUIS</x:v>
      </x:c>
      <x:c r="E7" t="n">
        <x:v>516</x:v>
      </x:c>
      <x:c r="F7" t="n">
        <x:v>863.24</x:v>
      </x:c>
      <x:c r="G7" t="n">
        <x:v>379</x:v>
      </x:c>
      <x:c r="H7" t="str">
        <x:v>VALIDAR CR ATUAL</x:v>
      </x:c>
      <x:c r="I7" t="str">
        <x:v>VALIDAR</x:v>
      </x:c>
      <x:c r="J7" t="str"/>
      <x:c r="K7" t="str"/>
    </x:row>
    <x:row r="8">
      <x:c r="A8" t="str">
        <x:v>BT02</x:v>
      </x:c>
      <x:c r="B8" t="str">
        <x:v>CR PRÉ-MOLDADOS</x:v>
      </x:c>
      <x:c r="C8" t="n">
        <x:v>1</x:v>
      </x:c>
      <x:c r="D8" t="str">
        <x:v>CR PRÉ-MOLDADOS</x:v>
      </x:c>
      <x:c r="E8" t="n">
        <x:v>148</x:v>
      </x:c>
      <x:c r="F8" t="n">
        <x:v>51.8</x:v>
      </x:c>
      <x:c r="G8" t="n">
        <x:v>0</x:v>
      </x:c>
      <x:c r="H8" t="str">
        <x:v>CANDIDATO ATIVO</x:v>
      </x:c>
      <x:c r="I8" t="str">
        <x:v>SIM</x:v>
      </x:c>
      <x:c r="J8" t="str"/>
      <x:c r="K8" t="str"/>
    </x:row>
    <x:row r="9">
      <x:c r="A9" t="str">
        <x:v>BT03</x:v>
      </x:c>
      <x:c r="B9" t="str">
        <x:v>CR PRÉ-MOLDADOS</x:v>
      </x:c>
      <x:c r="C9" t="n">
        <x:v>1</x:v>
      </x:c>
      <x:c r="D9" t="str">
        <x:v>CR PRÉ-MOLDADOS</x:v>
      </x:c>
      <x:c r="E9" t="n">
        <x:v>256</x:v>
      </x:c>
      <x:c r="F9" t="n">
        <x:v>123.62</x:v>
      </x:c>
      <x:c r="G9" t="n">
        <x:v>0</x:v>
      </x:c>
      <x:c r="H9" t="str">
        <x:v>CANDIDATO ATIVO</x:v>
      </x:c>
      <x:c r="I9" t="str">
        <x:v>SIM</x:v>
      </x:c>
      <x:c r="J9" t="str"/>
      <x:c r="K9" t="str"/>
    </x:row>
    <x:row r="10">
      <x:c r="A10" t="str">
        <x:v>BT04</x:v>
      </x:c>
      <x:c r="B10" t="str">
        <x:v>CR PRÉ-MOLDADOS</x:v>
      </x:c>
      <x:c r="C10" t="n">
        <x:v>1</x:v>
      </x:c>
      <x:c r="D10" t="str">
        <x:v>CR PRÉ-MOLDADOS</x:v>
      </x:c>
      <x:c r="E10" t="n">
        <x:v>264</x:v>
      </x:c>
      <x:c r="F10" t="n">
        <x:v>88.98</x:v>
      </x:c>
      <x:c r="G10" t="n">
        <x:v>0</x:v>
      </x:c>
      <x:c r="H10" t="str">
        <x:v>CANDIDATO ATIVO</x:v>
      </x:c>
      <x:c r="I10" t="str">
        <x:v>SIM</x:v>
      </x:c>
      <x:c r="J10" t="str"/>
      <x:c r="K10" t="str"/>
    </x:row>
    <x:row r="11">
      <x:c r="A11" t="str">
        <x:v>BT05</x:v>
      </x:c>
      <x:c r="B11" t="str">
        <x:v>CR PRÉ-MOLDADOS</x:v>
      </x:c>
      <x:c r="C11" t="n">
        <x:v>1</x:v>
      </x:c>
      <x:c r="D11" t="str">
        <x:v>CR PRÉ-MOLDADOS</x:v>
      </x:c>
      <x:c r="E11" t="n">
        <x:v>488</x:v>
      </x:c>
      <x:c r="F11" t="n">
        <x:v>178</x:v>
      </x:c>
      <x:c r="G11" t="n">
        <x:v>0</x:v>
      </x:c>
      <x:c r="H11" t="str">
        <x:v>CANDIDATO ATIVO</x:v>
      </x:c>
      <x:c r="I11" t="str">
        <x:v>SIM</x:v>
      </x:c>
      <x:c r="J11" t="str"/>
      <x:c r="K11" t="str"/>
    </x:row>
    <x:row r="12">
      <x:c r="A12" t="str">
        <x:v>BT06</x:v>
      </x:c>
      <x:c r="B12" t="str">
        <x:v>VALIDAR - MÚLTIPLOS CRs</x:v>
      </x:c>
      <x:c r="C12" t="n">
        <x:v>3</x:v>
      </x:c>
      <x:c r="D12" t="str">
        <x:v>CR BEIRA RIO | CR PRÉ-MOLDADOS | CR REGIONAL DE SÃO LUIS</x:v>
      </x:c>
      <x:c r="E12" t="n">
        <x:v>1937</x:v>
      </x:c>
      <x:c r="F12" t="n">
        <x:v>631.46</x:v>
      </x:c>
      <x:c r="G12" t="n">
        <x:v>302</x:v>
      </x:c>
      <x:c r="H12" t="str">
        <x:v>VALIDAR CR ATUAL</x:v>
      </x:c>
      <x:c r="I12" t="str">
        <x:v>VALIDAR</x:v>
      </x:c>
      <x:c r="J12" t="str"/>
      <x:c r="K12" t="str"/>
    </x:row>
    <x:row r="13">
      <x:c r="A13" t="str">
        <x:v>BT07</x:v>
      </x:c>
      <x:c r="B13" t="str">
        <x:v>CR PRÉ-MOLDADOS</x:v>
      </x:c>
      <x:c r="C13" t="n">
        <x:v>1</x:v>
      </x:c>
      <x:c r="D13" t="str">
        <x:v>CR PRÉ-MOLDADOS</x:v>
      </x:c>
      <x:c r="E13" t="n">
        <x:v>192</x:v>
      </x:c>
      <x:c r="F13" t="n">
        <x:v>67.74</x:v>
      </x:c>
      <x:c r="G13" t="n">
        <x:v>0</x:v>
      </x:c>
      <x:c r="H13" t="str">
        <x:v>CANDIDATO ATIVO</x:v>
      </x:c>
      <x:c r="I13" t="str">
        <x:v>SIM</x:v>
      </x:c>
      <x:c r="J13" t="str"/>
      <x:c r="K13" t="str"/>
    </x:row>
    <x:row r="14">
      <x:c r="A14" t="str">
        <x:v>BT08</x:v>
      </x:c>
      <x:c r="B14" t="str">
        <x:v>CR PRÉ-MOLDADOS</x:v>
      </x:c>
      <x:c r="C14" t="n">
        <x:v>1</x:v>
      </x:c>
      <x:c r="D14" t="str">
        <x:v>CR PRÉ-MOLDADOS</x:v>
      </x:c>
      <x:c r="E14" t="n">
        <x:v>268</x:v>
      </x:c>
      <x:c r="F14" t="n">
        <x:v>198.2</x:v>
      </x:c>
      <x:c r="G14" t="n">
        <x:v>0</x:v>
      </x:c>
      <x:c r="H14" t="str">
        <x:v>CANDIDATO ATIVO</x:v>
      </x:c>
      <x:c r="I14" t="str">
        <x:v>SIM</x:v>
      </x:c>
      <x:c r="J14" t="str"/>
      <x:c r="K14" t="str"/>
    </x:row>
    <x:row r="15">
      <x:c r="A15" t="str">
        <x:v>BT09</x:v>
      </x:c>
      <x:c r="B15" t="str">
        <x:v>CR PRÉ-MOLDADOS</x:v>
      </x:c>
      <x:c r="C15" t="n">
        <x:v>1</x:v>
      </x:c>
      <x:c r="D15" t="str">
        <x:v>CR PRÉ-MOLDADOS</x:v>
      </x:c>
      <x:c r="E15" t="n">
        <x:v>180</x:v>
      </x:c>
      <x:c r="F15" t="n">
        <x:v>73.08</x:v>
      </x:c>
      <x:c r="G15" t="n">
        <x:v>0</x:v>
      </x:c>
      <x:c r="H15" t="str">
        <x:v>CANDIDATO ATIVO</x:v>
      </x:c>
      <x:c r="I15" t="str">
        <x:v>SIM</x:v>
      </x:c>
      <x:c r="J15" t="str"/>
      <x:c r="K15" t="str"/>
    </x:row>
    <x:row r="16">
      <x:c r="A16" t="str">
        <x:v>CB100</x:v>
      </x:c>
      <x:c r="B16" t="str">
        <x:v>VALIDAR - MÚLTIPLOS CRs</x:v>
      </x:c>
      <x:c r="C16" t="n">
        <x:v>3</x:v>
      </x:c>
      <x:c r="D16" t="str">
        <x:v>CR MIRADOR | CR REGIONAL DE SÃO LUIS | CR SEMOSP</x:v>
      </x:c>
      <x:c r="E16" t="n">
        <x:v>576</x:v>
      </x:c>
      <x:c r="F16" t="n">
        <x:v>209.76</x:v>
      </x:c>
      <x:c r="G16" t="n">
        <x:v>120</x:v>
      </x:c>
      <x:c r="H16" t="str">
        <x:v>VALIDAR CR ATUAL</x:v>
      </x:c>
      <x:c r="I16" t="str">
        <x:v>VALIDAR</x:v>
      </x:c>
      <x:c r="J16" t="str"/>
      <x:c r="K16" t="str"/>
    </x:row>
    <x:row r="17">
      <x:c r="A17" t="str">
        <x:v>CB102</x:v>
      </x:c>
      <x:c r="B17" t="str">
        <x:v>VALIDAR - MÚLTIPLOS CRs</x:v>
      </x:c>
      <x:c r="C17" t="n">
        <x:v>3</x:v>
      </x:c>
      <x:c r="D17" t="str">
        <x:v>CR METROPOLITANA | CR REGIONAL DE SÃO LUIS | CR SEMOSP</x:v>
      </x:c>
      <x:c r="E17" t="n">
        <x:v>732</x:v>
      </x:c>
      <x:c r="F17" t="n">
        <x:v>560.52</x:v>
      </x:c>
      <x:c r="G17" t="n">
        <x:v>186</x:v>
      </x:c>
      <x:c r="H17" t="str">
        <x:v>VALIDAR CR ATUAL</x:v>
      </x:c>
      <x:c r="I17" t="str">
        <x:v>VALIDAR</x:v>
      </x:c>
      <x:c r="J17" t="str"/>
      <x:c r="K17" t="str"/>
    </x:row>
    <x:row r="18">
      <x:c r="A18" t="str">
        <x:v>CB104</x:v>
      </x:c>
      <x:c r="B18" t="str">
        <x:v>VALIDAR - MÚLTIPLOS CRs</x:v>
      </x:c>
      <x:c r="C18" t="n">
        <x:v>2</x:v>
      </x:c>
      <x:c r="D18" t="str">
        <x:v>CR METROPOLITANA | CR REGIONAL DE SÃO LUIS</x:v>
      </x:c>
      <x:c r="E18" t="n">
        <x:v>1596</x:v>
      </x:c>
      <x:c r="F18" t="n">
        <x:v>1029.54</x:v>
      </x:c>
      <x:c r="G18" t="n">
        <x:v>498</x:v>
      </x:c>
      <x:c r="H18" t="str">
        <x:v>VALIDAR CR ATUAL</x:v>
      </x:c>
      <x:c r="I18" t="str">
        <x:v>VALIDAR</x:v>
      </x:c>
      <x:c r="J18" t="str"/>
      <x:c r="K18" t="str"/>
    </x:row>
    <x:row r="19">
      <x:c r="A19" t="str">
        <x:v>CB107</x:v>
      </x:c>
      <x:c r="B19" t="str">
        <x:v>CR REGIONAL DE PINHEIRO</x:v>
      </x:c>
      <x:c r="C19" t="n">
        <x:v>1</x:v>
      </x:c>
      <x:c r="D19" t="str">
        <x:v>CR REGIONAL DE PINHEIRO</x:v>
      </x:c>
      <x:c r="E19" t="n">
        <x:v>892</x:v>
      </x:c>
      <x:c r="F19" t="n">
        <x:v>1619.56</x:v>
      </x:c>
      <x:c r="G19" t="n">
        <x:v>845.08</x:v>
      </x:c>
      <x:c r="H19" t="str">
        <x:v>CANDIDATO ATIVO</x:v>
      </x:c>
      <x:c r="I19" t="str">
        <x:v>SIM</x:v>
      </x:c>
      <x:c r="J19" t="str"/>
      <x:c r="K19" t="str"/>
    </x:row>
    <x:row r="20">
      <x:c r="A20" t="str">
        <x:v>CB109</x:v>
      </x:c>
      <x:c r="B20" t="str">
        <x:v>CR REDUÇÃO</x:v>
      </x:c>
      <x:c r="C20" t="n">
        <x:v>1</x:v>
      </x:c>
      <x:c r="D20" t="str">
        <x:v>CR REDUÇÃO</x:v>
      </x:c>
      <x:c r="E20" t="n">
        <x:v>3552</x:v>
      </x:c>
      <x:c r="F20" t="n">
        <x:v>-725.96</x:v>
      </x:c>
      <x:c r="G20" t="n">
        <x:v>464</x:v>
      </x:c>
      <x:c r="H20" t="str">
        <x:v>CANDIDATO ATIVO</x:v>
      </x:c>
      <x:c r="I20" t="str">
        <x:v>SIM</x:v>
      </x:c>
      <x:c r="J20" t="str"/>
      <x:c r="K20" t="str"/>
    </x:row>
    <x:row r="21">
      <x:c r="A21" t="str">
        <x:v>CB112</x:v>
      </x:c>
      <x:c r="B21" t="str">
        <x:v>CR REGIONAL DE PINHEIRO</x:v>
      </x:c>
      <x:c r="C21" t="n">
        <x:v>1</x:v>
      </x:c>
      <x:c r="D21" t="str">
        <x:v>CR REGIONAL DE PINHEIRO</x:v>
      </x:c>
      <x:c r="E21" t="n">
        <x:v>1144</x:v>
      </x:c>
      <x:c r="F21" t="n">
        <x:v>1771.52</x:v>
      </x:c>
      <x:c r="G21" t="n">
        <x:v>394.5</x:v>
      </x:c>
      <x:c r="H21" t="str">
        <x:v>CANDIDATO ATIVO</x:v>
      </x:c>
      <x:c r="I21" t="str">
        <x:v>SIM</x:v>
      </x:c>
      <x:c r="J21" t="str"/>
      <x:c r="K21" t="str"/>
    </x:row>
    <x:row r="22">
      <x:c r="A22" t="str">
        <x:v>CB113</x:v>
      </x:c>
      <x:c r="B22" t="str">
        <x:v>CR REGIONAL DE PINHEIRO</x:v>
      </x:c>
      <x:c r="C22" t="n">
        <x:v>1</x:v>
      </x:c>
      <x:c r="D22" t="str">
        <x:v>CR REGIONAL DE PINHEIRO</x:v>
      </x:c>
      <x:c r="E22" t="n">
        <x:v>1224</x:v>
      </x:c>
      <x:c r="F22" t="n">
        <x:v>988</x:v>
      </x:c>
      <x:c r="G22" t="n">
        <x:v>1071.38</x:v>
      </x:c>
      <x:c r="H22" t="str">
        <x:v>CANDIDATO ATIVO</x:v>
      </x:c>
      <x:c r="I22" t="str">
        <x:v>SIM</x:v>
      </x:c>
      <x:c r="J22" t="str"/>
      <x:c r="K22" t="str"/>
    </x:row>
    <x:row r="23">
      <x:c r="A23" t="str">
        <x:v>CB114</x:v>
      </x:c>
      <x:c r="B23" t="str">
        <x:v>CR REGIONAL DE PINHEIRO</x:v>
      </x:c>
      <x:c r="C23" t="n">
        <x:v>1</x:v>
      </x:c>
      <x:c r="D23" t="str">
        <x:v>CR REGIONAL DE PINHEIRO</x:v>
      </x:c>
      <x:c r="E23" t="n">
        <x:v>448</x:v>
      </x:c>
      <x:c r="F23" t="n">
        <x:v>1708.1</x:v>
      </x:c>
      <x:c r="G23" t="n">
        <x:v>501.24</x:v>
      </x:c>
      <x:c r="H23" t="str">
        <x:v>CANDIDATO ATIVO</x:v>
      </x:c>
      <x:c r="I23" t="str">
        <x:v>SIM</x:v>
      </x:c>
      <x:c r="J23" t="str"/>
      <x:c r="K23" t="str"/>
    </x:row>
    <x:row r="24">
      <x:c r="A24" t="str">
        <x:v>CB115</x:v>
      </x:c>
      <x:c r="B24" t="str">
        <x:v>CR REDUÇÃO</x:v>
      </x:c>
      <x:c r="C24" t="n">
        <x:v>1</x:v>
      </x:c>
      <x:c r="D24" t="str">
        <x:v>CR REDUÇÃO</x:v>
      </x:c>
      <x:c r="E24" t="n">
        <x:v>1872</x:v>
      </x:c>
      <x:c r="F24" t="n">
        <x:v>-556.14</x:v>
      </x:c>
      <x:c r="G24" t="n">
        <x:v>156</x:v>
      </x:c>
      <x:c r="H24" t="str">
        <x:v>CANDIDATO ATIVO</x:v>
      </x:c>
      <x:c r="I24" t="str">
        <x:v>SIM</x:v>
      </x:c>
      <x:c r="J24" t="str"/>
      <x:c r="K24" t="str"/>
    </x:row>
    <x:row r="25">
      <x:c r="A25" t="str">
        <x:v>CB116</x:v>
      </x:c>
      <x:c r="B25" t="str">
        <x:v>CR REGIONAL DE PINHEIRO</x:v>
      </x:c>
      <x:c r="C25" t="n">
        <x:v>1</x:v>
      </x:c>
      <x:c r="D25" t="str">
        <x:v>CR REGIONAL DE PINHEIRO</x:v>
      </x:c>
      <x:c r="E25" t="n">
        <x:v>788</x:v>
      </x:c>
      <x:c r="F25" t="n">
        <x:v>1262.3</x:v>
      </x:c>
      <x:c r="G25" t="n">
        <x:v>866.78</x:v>
      </x:c>
      <x:c r="H25" t="str">
        <x:v>CANDIDATO ATIVO</x:v>
      </x:c>
      <x:c r="I25" t="str">
        <x:v>SIM</x:v>
      </x:c>
      <x:c r="J25" t="str"/>
      <x:c r="K25" t="str"/>
    </x:row>
    <x:row r="26">
      <x:c r="A26" t="str">
        <x:v>CB117</x:v>
      </x:c>
      <x:c r="B26" t="str">
        <x:v>CR REDUÇÃO</x:v>
      </x:c>
      <x:c r="C26" t="n">
        <x:v>1</x:v>
      </x:c>
      <x:c r="D26" t="str">
        <x:v>CR REDUÇÃO</x:v>
      </x:c>
      <x:c r="E26" t="n">
        <x:v>460</x:v>
      </x:c>
      <x:c r="F26" t="n">
        <x:v>162.04</x:v>
      </x:c>
      <x:c r="G26" t="n">
        <x:v>4</x:v>
      </x:c>
      <x:c r="H26" t="str">
        <x:v>CANDIDATO ATIVO</x:v>
      </x:c>
      <x:c r="I26" t="str">
        <x:v>SIM</x:v>
      </x:c>
      <x:c r="J26" t="str"/>
      <x:c r="K26" t="str"/>
    </x:row>
    <x:row r="27">
      <x:c r="A27" t="str">
        <x:v>CB118</x:v>
      </x:c>
      <x:c r="B27" t="str">
        <x:v>CR REGIONAL DE PINHEIRO</x:v>
      </x:c>
      <x:c r="C27" t="n">
        <x:v>1</x:v>
      </x:c>
      <x:c r="D27" t="str">
        <x:v>CR REGIONAL DE PINHEIRO</x:v>
      </x:c>
      <x:c r="E27" t="n">
        <x:v>624</x:v>
      </x:c>
      <x:c r="F27" t="n">
        <x:v>1990.68</x:v>
      </x:c>
      <x:c r="G27" t="n">
        <x:v>575.46</x:v>
      </x:c>
      <x:c r="H27" t="str">
        <x:v>CANDIDATO ATIVO</x:v>
      </x:c>
      <x:c r="I27" t="str">
        <x:v>SIM</x:v>
      </x:c>
      <x:c r="J27" t="str"/>
      <x:c r="K27" t="str"/>
    </x:row>
    <x:row r="28">
      <x:c r="A28" t="str">
        <x:v>CB119</x:v>
      </x:c>
      <x:c r="B28" t="str">
        <x:v>CR REDUÇÃO</x:v>
      </x:c>
      <x:c r="C28" t="n">
        <x:v>1</x:v>
      </x:c>
      <x:c r="D28" t="str">
        <x:v>CR REDUÇÃO</x:v>
      </x:c>
      <x:c r="E28" t="n">
        <x:v>6.42</x:v>
      </x:c>
      <x:c r="F28" t="n">
        <x:v>-3295.1</x:v>
      </x:c>
      <x:c r="G28" t="n">
        <x:v>305</x:v>
      </x:c>
      <x:c r="H28" t="str">
        <x:v>CANDIDATO ATIVO</x:v>
      </x:c>
      <x:c r="I28" t="str">
        <x:v>SIM</x:v>
      </x:c>
      <x:c r="J28" t="str"/>
      <x:c r="K28" t="str"/>
    </x:row>
    <x:row r="29">
      <x:c r="A29" t="str">
        <x:v>CB120</x:v>
      </x:c>
      <x:c r="B29" t="str">
        <x:v>CR REGIONAL DE PINHEIRO</x:v>
      </x:c>
      <x:c r="C29" t="n">
        <x:v>1</x:v>
      </x:c>
      <x:c r="D29" t="str">
        <x:v>CR REGIONAL DE PINHEIRO</x:v>
      </x:c>
      <x:c r="E29" t="n">
        <x:v>860</x:v>
      </x:c>
      <x:c r="F29" t="n">
        <x:v>1720.38</x:v>
      </x:c>
      <x:c r="G29" t="n">
        <x:v>643.06</x:v>
      </x:c>
      <x:c r="H29" t="str">
        <x:v>CANDIDATO ATIVO</x:v>
      </x:c>
      <x:c r="I29" t="str">
        <x:v>SIM</x:v>
      </x:c>
      <x:c r="J29" t="str"/>
      <x:c r="K29" t="str"/>
    </x:row>
    <x:row r="30">
      <x:c r="A30" t="str">
        <x:v>CB121</x:v>
      </x:c>
      <x:c r="B30" t="str">
        <x:v>CR REGIONAL DE PINHEIRO</x:v>
      </x:c>
      <x:c r="C30" t="n">
        <x:v>1</x:v>
      </x:c>
      <x:c r="D30" t="str">
        <x:v>CR REGIONAL DE PINHEIRO</x:v>
      </x:c>
      <x:c r="E30" t="n">
        <x:v>1056</x:v>
      </x:c>
      <x:c r="F30" t="n">
        <x:v>1729.06</x:v>
      </x:c>
      <x:c r="G30" t="n">
        <x:v>351.8</x:v>
      </x:c>
      <x:c r="H30" t="str">
        <x:v>CANDIDATO ATIVO</x:v>
      </x:c>
      <x:c r="I30" t="str">
        <x:v>SIM</x:v>
      </x:c>
      <x:c r="J30" t="str"/>
      <x:c r="K30" t="str"/>
    </x:row>
    <x:row r="31">
      <x:c r="A31" t="str">
        <x:v>CB124</x:v>
      </x:c>
      <x:c r="B31" t="str">
        <x:v>VALIDAR - MÚLTIPLOS CRs</x:v>
      </x:c>
      <x:c r="C31" t="n">
        <x:v>3</x:v>
      </x:c>
      <x:c r="D31" t="str">
        <x:v>CR BEIRA RIO | CR METROPOLITANA | CR REGIONAL DE SÃO LUIS</x:v>
      </x:c>
      <x:c r="E31" t="n">
        <x:v>1951</x:v>
      </x:c>
      <x:c r="F31" t="n">
        <x:v>927.44</x:v>
      </x:c>
      <x:c r="G31" t="n">
        <x:v>345</x:v>
      </x:c>
      <x:c r="H31" t="str">
        <x:v>VALIDAR CR ATUAL</x:v>
      </x:c>
      <x:c r="I31" t="str">
        <x:v>VALIDAR</x:v>
      </x:c>
      <x:c r="J31" t="str"/>
      <x:c r="K31" t="str"/>
    </x:row>
    <x:row r="32">
      <x:c r="A32" t="str">
        <x:v>CB125</x:v>
      </x:c>
      <x:c r="B32" t="str">
        <x:v>CR REGIONAL DE PINHEIRO</x:v>
      </x:c>
      <x:c r="C32" t="n">
        <x:v>1</x:v>
      </x:c>
      <x:c r="D32" t="str">
        <x:v>CR REGIONAL DE PINHEIRO</x:v>
      </x:c>
      <x:c r="E32" t="n">
        <x:v>1212</x:v>
      </x:c>
      <x:c r="F32" t="n">
        <x:v>2096.58</x:v>
      </x:c>
      <x:c r="G32" t="n">
        <x:v>114.66</x:v>
      </x:c>
      <x:c r="H32" t="str">
        <x:v>CANDIDATO ATIVO</x:v>
      </x:c>
      <x:c r="I32" t="str">
        <x:v>SIM</x:v>
      </x:c>
      <x:c r="J32" t="str"/>
      <x:c r="K32" t="str"/>
    </x:row>
    <x:row r="33">
      <x:c r="A33" t="str">
        <x:v>CB126</x:v>
      </x:c>
      <x:c r="B33" t="str">
        <x:v>CR LOTEAMENTO CAXIAS</x:v>
      </x:c>
      <x:c r="C33" t="n">
        <x:v>1</x:v>
      </x:c>
      <x:c r="D33" t="str">
        <x:v>CR LOTEAMENTO CAXIAS</x:v>
      </x:c>
      <x:c r="E33" t="n">
        <x:v>284</x:v>
      </x:c>
      <x:c r="F33" t="n">
        <x:v>23.68</x:v>
      </x:c>
      <x:c r="G33" t="n">
        <x:v>12</x:v>
      </x:c>
      <x:c r="H33" t="str">
        <x:v>CANDIDATO ATIVO</x:v>
      </x:c>
      <x:c r="I33" t="str">
        <x:v>SIM</x:v>
      </x:c>
      <x:c r="J33" t="str"/>
      <x:c r="K33" t="str"/>
    </x:row>
    <x:row r="34">
      <x:c r="A34" t="str">
        <x:v>CB127</x:v>
      </x:c>
      <x:c r="B34" t="str">
        <x:v>VALIDAR - MÚLTIPLOS CRs</x:v>
      </x:c>
      <x:c r="C34" t="n">
        <x:v>2</x:v>
      </x:c>
      <x:c r="D34" t="str">
        <x:v>CR HYDRO | CR REDUÇÃO</x:v>
      </x:c>
      <x:c r="E34" t="n">
        <x:v>1356</x:v>
      </x:c>
      <x:c r="F34" t="n">
        <x:v>257.86</x:v>
      </x:c>
      <x:c r="G34" t="n">
        <x:v>524</x:v>
      </x:c>
      <x:c r="H34" t="str">
        <x:v>VALIDAR CR ATUAL</x:v>
      </x:c>
      <x:c r="I34" t="str">
        <x:v>VALIDAR</x:v>
      </x:c>
      <x:c r="J34" t="str"/>
      <x:c r="K34" t="str"/>
    </x:row>
    <x:row r="35">
      <x:c r="A35" t="str">
        <x:v>CB128</x:v>
      </x:c>
      <x:c r="B35" t="str">
        <x:v>CR REGIONAL DE PINHEIRO</x:v>
      </x:c>
      <x:c r="C35" t="n">
        <x:v>1</x:v>
      </x:c>
      <x:c r="D35" t="str">
        <x:v>CR REGIONAL DE PINHEIRO</x:v>
      </x:c>
      <x:c r="E35" t="n">
        <x:v>180</x:v>
      </x:c>
      <x:c r="F35" t="n">
        <x:v>1410.28</x:v>
      </x:c>
      <x:c r="G35" t="n">
        <x:v>361.1</x:v>
      </x:c>
      <x:c r="H35" t="str">
        <x:v>CANDIDATO ATIVO</x:v>
      </x:c>
      <x:c r="I35" t="str">
        <x:v>SIM</x:v>
      </x:c>
      <x:c r="J35" t="str"/>
      <x:c r="K35" t="str"/>
    </x:row>
    <x:row r="36">
      <x:c r="A36" t="str">
        <x:v>CB129</x:v>
      </x:c>
      <x:c r="B36" t="str">
        <x:v>VALIDAR - MÚLTIPLOS CRs</x:v>
      </x:c>
      <x:c r="C36" t="n">
        <x:v>2</x:v>
      </x:c>
      <x:c r="D36" t="str">
        <x:v>CR REDUÇÃO | CR SEMOSP</x:v>
      </x:c>
      <x:c r="E36" t="n">
        <x:v>1684</x:v>
      </x:c>
      <x:c r="F36" t="n">
        <x:v>28.3</x:v>
      </x:c>
      <x:c r="G36" t="n">
        <x:v>652</x:v>
      </x:c>
      <x:c r="H36" t="str">
        <x:v>VALIDAR CR ATUAL</x:v>
      </x:c>
      <x:c r="I36" t="str">
        <x:v>VALIDAR</x:v>
      </x:c>
      <x:c r="J36" t="str"/>
      <x:c r="K36" t="str"/>
    </x:row>
    <x:row r="37">
      <x:c r="A37" t="str">
        <x:v>CB130</x:v>
      </x:c>
      <x:c r="B37" t="str">
        <x:v>VALIDAR - MÚLTIPLOS CRs</x:v>
      </x:c>
      <x:c r="C37" t="n">
        <x:v>2</x:v>
      </x:c>
      <x:c r="D37" t="str">
        <x:v>CR HYDRO | CR REGIONAL DE PINHEIRO</x:v>
      </x:c>
      <x:c r="E37" t="n">
        <x:v>876</x:v>
      </x:c>
      <x:c r="F37" t="n">
        <x:v>1287.8</x:v>
      </x:c>
      <x:c r="G37" t="n">
        <x:v>73.96</x:v>
      </x:c>
      <x:c r="H37" t="str">
        <x:v>VALIDAR CR ATUAL</x:v>
      </x:c>
      <x:c r="I37" t="str">
        <x:v>VALIDAR</x:v>
      </x:c>
      <x:c r="J37" t="str"/>
      <x:c r="K37" t="str"/>
    </x:row>
    <x:row r="38">
      <x:c r="A38" t="str">
        <x:v>CB131</x:v>
      </x:c>
      <x:c r="B38" t="str">
        <x:v>CR REGIONAL DE PINHEIRO</x:v>
      </x:c>
      <x:c r="C38" t="n">
        <x:v>1</x:v>
      </x:c>
      <x:c r="D38" t="str">
        <x:v>CR REGIONAL DE PINHEIRO</x:v>
      </x:c>
      <x:c r="E38" t="n">
        <x:v>1192</x:v>
      </x:c>
      <x:c r="F38" t="n">
        <x:v>1114.4</x:v>
      </x:c>
      <x:c r="G38" t="n">
        <x:v>963.66</x:v>
      </x:c>
      <x:c r="H38" t="str">
        <x:v>CANDIDATO ATIVO</x:v>
      </x:c>
      <x:c r="I38" t="str">
        <x:v>SIM</x:v>
      </x:c>
      <x:c r="J38" t="str"/>
      <x:c r="K38" t="str"/>
    </x:row>
    <x:row r="39">
      <x:c r="A39" t="str">
        <x:v>CB132</x:v>
      </x:c>
      <x:c r="B39" t="str">
        <x:v>CR REGIONAL DE PINHEIRO</x:v>
      </x:c>
      <x:c r="C39" t="n">
        <x:v>1</x:v>
      </x:c>
      <x:c r="D39" t="str">
        <x:v>CR REGIONAL DE PINHEIRO</x:v>
      </x:c>
      <x:c r="E39" t="n">
        <x:v>316</x:v>
      </x:c>
      <x:c r="F39" t="n">
        <x:v>593.12</x:v>
      </x:c>
      <x:c r="G39" t="n">
        <x:v>3.3</x:v>
      </x:c>
      <x:c r="H39" t="str">
        <x:v>CANDIDATO ATIVO</x:v>
      </x:c>
      <x:c r="I39" t="str">
        <x:v>SIM</x:v>
      </x:c>
      <x:c r="J39" t="str"/>
      <x:c r="K39" t="str"/>
    </x:row>
    <x:row r="40">
      <x:c r="A40" t="str">
        <x:v>CB133</x:v>
      </x:c>
      <x:c r="B40" t="str">
        <x:v>VALIDAR - MÚLTIPLOS CRs</x:v>
      </x:c>
      <x:c r="C40" t="n">
        <x:v>2</x:v>
      </x:c>
      <x:c r="D40" t="str">
        <x:v>CR REDUÇÃO | CR SEMOSP</x:v>
      </x:c>
      <x:c r="E40" t="n">
        <x:v>2664</x:v>
      </x:c>
      <x:c r="F40" t="n">
        <x:v>102.46</x:v>
      </x:c>
      <x:c r="G40" t="n">
        <x:v>437</x:v>
      </x:c>
      <x:c r="H40" t="str">
        <x:v>VALIDAR CR ATUAL</x:v>
      </x:c>
      <x:c r="I40" t="str">
        <x:v>VALIDAR</x:v>
      </x:c>
      <x:c r="J40" t="str"/>
      <x:c r="K40" t="str"/>
    </x:row>
    <x:row r="41">
      <x:c r="A41" t="str">
        <x:v>CB134</x:v>
      </x:c>
      <x:c r="B41" t="str">
        <x:v>VALIDAR - MÚLTIPLOS CRs</x:v>
      </x:c>
      <x:c r="C41" t="n">
        <x:v>2</x:v>
      </x:c>
      <x:c r="D41" t="str">
        <x:v>CR REDUÇÃO | CR REGIONAL DE PINHEIRO</x:v>
      </x:c>
      <x:c r="E41" t="n">
        <x:v>992</x:v>
      </x:c>
      <x:c r="F41" t="n">
        <x:v>1307.2</x:v>
      </x:c>
      <x:c r="G41" t="n">
        <x:v>98.4</x:v>
      </x:c>
      <x:c r="H41" t="str">
        <x:v>VALIDAR CR ATUAL</x:v>
      </x:c>
      <x:c r="I41" t="str">
        <x:v>VALIDAR</x:v>
      </x:c>
      <x:c r="J41" t="str"/>
      <x:c r="K41" t="str"/>
    </x:row>
    <x:row r="42">
      <x:c r="A42" t="str">
        <x:v>CB135</x:v>
      </x:c>
      <x:c r="B42" t="str">
        <x:v>CR REGIONAL DE PINHEIRO</x:v>
      </x:c>
      <x:c r="C42" t="n">
        <x:v>1</x:v>
      </x:c>
      <x:c r="D42" t="str">
        <x:v>CR REGIONAL DE PINHEIRO</x:v>
      </x:c>
      <x:c r="E42" t="n">
        <x:v>1232</x:v>
      </x:c>
      <x:c r="F42" t="n">
        <x:v>1805.34</x:v>
      </x:c>
      <x:c r="G42" t="n">
        <x:v>385.9</x:v>
      </x:c>
      <x:c r="H42" t="str">
        <x:v>CANDIDATO ATIVO</x:v>
      </x:c>
      <x:c r="I42" t="str">
        <x:v>SIM</x:v>
      </x:c>
      <x:c r="J42" t="str"/>
      <x:c r="K42" t="str"/>
    </x:row>
    <x:row r="43">
      <x:c r="A43" t="str">
        <x:v>CB136</x:v>
      </x:c>
      <x:c r="B43" t="str">
        <x:v>CR REGIONAL DE PINHEIRO</x:v>
      </x:c>
      <x:c r="C43" t="n">
        <x:v>1</x:v>
      </x:c>
      <x:c r="D43" t="str">
        <x:v>CR REGIONAL DE PINHEIRO</x:v>
      </x:c>
      <x:c r="E43" t="n">
        <x:v>200</x:v>
      </x:c>
      <x:c r="F43" t="n">
        <x:v>444.88</x:v>
      </x:c>
      <x:c r="G43" t="n">
        <x:v>613.86</x:v>
      </x:c>
      <x:c r="H43" t="str">
        <x:v>CANDIDATO ATIVO</x:v>
      </x:c>
      <x:c r="I43" t="str">
        <x:v>SIM</x:v>
      </x:c>
      <x:c r="J43" t="str"/>
      <x:c r="K43" t="str"/>
    </x:row>
    <x:row r="44">
      <x:c r="A44" t="str">
        <x:v>CB137</x:v>
      </x:c>
      <x:c r="B44" t="str">
        <x:v>VALIDAR - MÚLTIPLOS CRs</x:v>
      </x:c>
      <x:c r="C44" t="n">
        <x:v>2</x:v>
      </x:c>
      <x:c r="D44" t="str">
        <x:v>CR REDUÇÃO | CR SEMOSP</x:v>
      </x:c>
      <x:c r="E44" t="n">
        <x:v>301.36</x:v>
      </x:c>
      <x:c r="F44" t="n">
        <x:v>99.02</x:v>
      </x:c>
      <x:c r="G44" t="n">
        <x:v>552</x:v>
      </x:c>
      <x:c r="H44" t="str">
        <x:v>VALIDAR CR ATUAL</x:v>
      </x:c>
      <x:c r="I44" t="str">
        <x:v>VALIDAR</x:v>
      </x:c>
      <x:c r="J44" t="str"/>
      <x:c r="K44" t="str"/>
    </x:row>
    <x:row r="45">
      <x:c r="A45" t="str">
        <x:v>CB138</x:v>
      </x:c>
      <x:c r="B45" t="str">
        <x:v>VALIDAR - MÚLTIPLOS CRs</x:v>
      </x:c>
      <x:c r="C45" t="n">
        <x:v>3</x:v>
      </x:c>
      <x:c r="D45" t="str">
        <x:v>CR METROPOLITANA | CR REGIONAL DE PINHEIRO | CR REGIONAL DE SÃO LUIS</x:v>
      </x:c>
      <x:c r="E45" t="n">
        <x:v>1390</x:v>
      </x:c>
      <x:c r="F45" t="n">
        <x:v>1556.3</x:v>
      </x:c>
      <x:c r="G45" t="n">
        <x:v>163.92</x:v>
      </x:c>
      <x:c r="H45" t="str">
        <x:v>VALIDAR CR ATUAL</x:v>
      </x:c>
      <x:c r="I45" t="str">
        <x:v>VALIDAR</x:v>
      </x:c>
      <x:c r="J45" t="str"/>
      <x:c r="K45" t="str"/>
    </x:row>
    <x:row r="46">
      <x:c r="A46" t="str">
        <x:v>CB139</x:v>
      </x:c>
      <x:c r="B46" t="str">
        <x:v>CR REGIONAL DE PINHEIRO</x:v>
      </x:c>
      <x:c r="C46" t="n">
        <x:v>1</x:v>
      </x:c>
      <x:c r="D46" t="str">
        <x:v>CR REGIONAL DE PINHEIRO</x:v>
      </x:c>
      <x:c r="E46" t="n">
        <x:v>1164</x:v>
      </x:c>
      <x:c r="F46" t="n">
        <x:v>1043.78</x:v>
      </x:c>
      <x:c r="G46" t="n">
        <x:v>1048.96</x:v>
      </x:c>
      <x:c r="H46" t="str">
        <x:v>CANDIDATO ATIVO</x:v>
      </x:c>
      <x:c r="I46" t="str">
        <x:v>SIM</x:v>
      </x:c>
      <x:c r="J46" t="str"/>
      <x:c r="K46" t="str"/>
    </x:row>
    <x:row r="47">
      <x:c r="A47" t="str">
        <x:v>CB140</x:v>
      </x:c>
      <x:c r="B47" t="str">
        <x:v>CR REGIONAL DE PINHEIRO</x:v>
      </x:c>
      <x:c r="C47" t="n">
        <x:v>1</x:v>
      </x:c>
      <x:c r="D47" t="str">
        <x:v>CR REGIONAL DE PINHEIRO</x:v>
      </x:c>
      <x:c r="E47" t="n">
        <x:v>220</x:v>
      </x:c>
      <x:c r="F47" t="n">
        <x:v>692.42</x:v>
      </x:c>
      <x:c r="G47" t="n">
        <x:v>0</x:v>
      </x:c>
      <x:c r="H47" t="str">
        <x:v>CANDIDATO ATIVO</x:v>
      </x:c>
      <x:c r="I47" t="str">
        <x:v>SIM</x:v>
      </x:c>
      <x:c r="J47" t="str"/>
      <x:c r="K47" t="str"/>
    </x:row>
    <x:row r="48">
      <x:c r="A48" t="str">
        <x:v>CB141</x:v>
      </x:c>
      <x:c r="B48" t="str">
        <x:v>VALIDAR - MÚLTIPLOS CRs</x:v>
      </x:c>
      <x:c r="C48" t="n">
        <x:v>2</x:v>
      </x:c>
      <x:c r="D48" t="str">
        <x:v>CR REDUÇÃO | CR REGIONAL DE PINHEIRO</x:v>
      </x:c>
      <x:c r="E48" t="n">
        <x:v>784</x:v>
      </x:c>
      <x:c r="F48" t="n">
        <x:v>1707.02</x:v>
      </x:c>
      <x:c r="G48" t="n">
        <x:v>86.4</x:v>
      </x:c>
      <x:c r="H48" t="str">
        <x:v>VALIDAR CR ATUAL</x:v>
      </x:c>
      <x:c r="I48" t="str">
        <x:v>VALIDAR</x:v>
      </x:c>
      <x:c r="J48" t="str"/>
      <x:c r="K48" t="str"/>
    </x:row>
    <x:row r="49">
      <x:c r="A49" t="str">
        <x:v>CB142</x:v>
      </x:c>
      <x:c r="B49" t="str">
        <x:v>CR REGIONAL DE PINHEIRO</x:v>
      </x:c>
      <x:c r="C49" t="n">
        <x:v>1</x:v>
      </x:c>
      <x:c r="D49" t="str">
        <x:v>CR REGIONAL DE PINHEIRO</x:v>
      </x:c>
      <x:c r="E49" t="n">
        <x:v>276</x:v>
      </x:c>
      <x:c r="F49" t="n">
        <x:v>776.94</x:v>
      </x:c>
      <x:c r="G49" t="n">
        <x:v>185.82</x:v>
      </x:c>
      <x:c r="H49" t="str">
        <x:v>CANDIDATO ATIVO</x:v>
      </x:c>
      <x:c r="I49" t="str">
        <x:v>SIM</x:v>
      </x:c>
      <x:c r="J49" t="str"/>
      <x:c r="K49" t="str"/>
    </x:row>
    <x:row r="50">
      <x:c r="A50" t="str">
        <x:v>CB143</x:v>
      </x:c>
      <x:c r="B50" t="str">
        <x:v>CR REGIONAL DE PINHEIRO</x:v>
      </x:c>
      <x:c r="C50" t="n">
        <x:v>1</x:v>
      </x:c>
      <x:c r="D50" t="str">
        <x:v>CR REGIONAL DE PINHEIRO</x:v>
      </x:c>
      <x:c r="E50" t="n">
        <x:v>920</x:v>
      </x:c>
      <x:c r="F50" t="n">
        <x:v>1339.02</x:v>
      </x:c>
      <x:c r="G50" t="n">
        <x:v>931.12</x:v>
      </x:c>
      <x:c r="H50" t="str">
        <x:v>CANDIDATO ATIVO</x:v>
      </x:c>
      <x:c r="I50" t="str">
        <x:v>SIM</x:v>
      </x:c>
      <x:c r="J50" t="str"/>
      <x:c r="K50" t="str"/>
    </x:row>
    <x:row r="51">
      <x:c r="A51" t="str">
        <x:v>CB144</x:v>
      </x:c>
      <x:c r="B51" t="str">
        <x:v>MINERADORA PORTO FRANCO</x:v>
      </x:c>
      <x:c r="C51" t="n">
        <x:v>1</x:v>
      </x:c>
      <x:c r="D51" t="str">
        <x:v>MINERADORA PORTO FRANCO</x:v>
      </x:c>
      <x:c r="E51" t="n">
        <x:v>1956</x:v>
      </x:c>
      <x:c r="F51" t="n">
        <x:v>360.56</x:v>
      </x:c>
      <x:c r="G51" t="n">
        <x:v>46357</x:v>
      </x:c>
      <x:c r="H51" t="str">
        <x:v>CANDIDATO ATIVO</x:v>
      </x:c>
      <x:c r="I51" t="str">
        <x:v>SIM</x:v>
      </x:c>
      <x:c r="J51" t="str"/>
      <x:c r="K51" t="str"/>
    </x:row>
    <x:row r="52">
      <x:c r="A52" t="str">
        <x:v>CB145</x:v>
      </x:c>
      <x:c r="B52" t="str">
        <x:v>CR REGIONAL DE PINHEIRO</x:v>
      </x:c>
      <x:c r="C52" t="n">
        <x:v>1</x:v>
      </x:c>
      <x:c r="D52" t="str">
        <x:v>CR REGIONAL DE PINHEIRO</x:v>
      </x:c>
      <x:c r="E52" t="n">
        <x:v>380</x:v>
      </x:c>
      <x:c r="F52" t="n">
        <x:v>919.36</x:v>
      </x:c>
      <x:c r="G52" t="n">
        <x:v>112.56</x:v>
      </x:c>
      <x:c r="H52" t="str">
        <x:v>CANDIDATO ATIVO</x:v>
      </x:c>
      <x:c r="I52" t="str">
        <x:v>SIM</x:v>
      </x:c>
      <x:c r="J52" t="str"/>
      <x:c r="K52" t="str"/>
    </x:row>
    <x:row r="53">
      <x:c r="A53" t="str">
        <x:v>CB146</x:v>
      </x:c>
      <x:c r="B53" t="str">
        <x:v>MINERADORA PORTO FRANCO</x:v>
      </x:c>
      <x:c r="C53" t="n">
        <x:v>1</x:v>
      </x:c>
      <x:c r="D53" t="str">
        <x:v>MINERADORA PORTO FRANCO</x:v>
      </x:c>
      <x:c r="E53" t="n">
        <x:v>1375</x:v>
      </x:c>
      <x:c r="F53" t="n">
        <x:v>-51.44</x:v>
      </x:c>
      <x:c r="G53" t="n">
        <x:v>2113</x:v>
      </x:c>
      <x:c r="H53" t="str">
        <x:v>CANDIDATO ATIVO</x:v>
      </x:c>
      <x:c r="I53" t="str">
        <x:v>SIM</x:v>
      </x:c>
      <x:c r="J53" t="str"/>
      <x:c r="K53" t="str"/>
    </x:row>
    <x:row r="54">
      <x:c r="A54" t="str">
        <x:v>CB147</x:v>
      </x:c>
      <x:c r="B54" t="str">
        <x:v>CR REDUÇÃO</x:v>
      </x:c>
      <x:c r="C54" t="n">
        <x:v>1</x:v>
      </x:c>
      <x:c r="D54" t="str">
        <x:v>CR REDUÇÃO</x:v>
      </x:c>
      <x:c r="E54" t="n">
        <x:v>2516</x:v>
      </x:c>
      <x:c r="F54" t="n">
        <x:v>-327.04</x:v>
      </x:c>
      <x:c r="G54" t="n">
        <x:v>182</x:v>
      </x:c>
      <x:c r="H54" t="str">
        <x:v>CANDIDATO ATIVO</x:v>
      </x:c>
      <x:c r="I54" t="str">
        <x:v>SIM</x:v>
      </x:c>
      <x:c r="J54" t="str"/>
      <x:c r="K54" t="str"/>
    </x:row>
    <x:row r="55">
      <x:c r="A55" t="str">
        <x:v>CB148</x:v>
      </x:c>
      <x:c r="B55" t="str">
        <x:v>CR MIRADOR</x:v>
      </x:c>
      <x:c r="C55" t="n">
        <x:v>1</x:v>
      </x:c>
      <x:c r="D55" t="str">
        <x:v>CR MIRADOR</x:v>
      </x:c>
      <x:c r="E55" t="n">
        <x:v>148</x:v>
      </x:c>
      <x:c r="F55" t="n">
        <x:v>127.94</x:v>
      </x:c>
      <x:c r="G55" t="n">
        <x:v>1116</x:v>
      </x:c>
      <x:c r="H55" t="str">
        <x:v>CANDIDATO ATIVO</x:v>
      </x:c>
      <x:c r="I55" t="str">
        <x:v>SIM</x:v>
      </x:c>
      <x:c r="J55" t="str"/>
      <x:c r="K55" t="str"/>
    </x:row>
    <x:row r="56">
      <x:c r="A56" t="str">
        <x:v>CB149</x:v>
      </x:c>
      <x:c r="B56" t="str">
        <x:v>CR REDUÇÃO</x:v>
      </x:c>
      <x:c r="C56" t="n">
        <x:v>1</x:v>
      </x:c>
      <x:c r="D56" t="str">
        <x:v>CR REDUÇÃO</x:v>
      </x:c>
      <x:c r="E56" t="n">
        <x:v>2128</x:v>
      </x:c>
      <x:c r="F56" t="n">
        <x:v>-703.12</x:v>
      </x:c>
      <x:c r="G56" t="n">
        <x:v>360</x:v>
      </x:c>
      <x:c r="H56" t="str">
        <x:v>CANDIDATO ATIVO</x:v>
      </x:c>
      <x:c r="I56" t="str">
        <x:v>SIM</x:v>
      </x:c>
      <x:c r="J56" t="str"/>
      <x:c r="K56" t="str"/>
    </x:row>
    <x:row r="57">
      <x:c r="A57" t="str">
        <x:v>CB151</x:v>
      </x:c>
      <x:c r="B57" t="str">
        <x:v>CR REGIONAL DE PINHEIRO</x:v>
      </x:c>
      <x:c r="C57" t="n">
        <x:v>1</x:v>
      </x:c>
      <x:c r="D57" t="str">
        <x:v>CR REGIONAL DE PINHEIRO</x:v>
      </x:c>
      <x:c r="E57" t="n">
        <x:v>276</x:v>
      </x:c>
      <x:c r="F57" t="n">
        <x:v>572.78</x:v>
      </x:c>
      <x:c r="G57" t="n">
        <x:v>96.94</x:v>
      </x:c>
      <x:c r="H57" t="str">
        <x:v>CANDIDATO ATIVO</x:v>
      </x:c>
      <x:c r="I57" t="str">
        <x:v>SIM</x:v>
      </x:c>
      <x:c r="J57" t="str"/>
      <x:c r="K57" t="str"/>
    </x:row>
    <x:row r="58">
      <x:c r="A58" t="str">
        <x:v>CB152</x:v>
      </x:c>
      <x:c r="B58" t="str">
        <x:v>CR REGIONAL DE PINHEIRO</x:v>
      </x:c>
      <x:c r="C58" t="n">
        <x:v>1</x:v>
      </x:c>
      <x:c r="D58" t="str">
        <x:v>CR REGIONAL DE PINHEIRO</x:v>
      </x:c>
      <x:c r="E58" t="n">
        <x:v>236</x:v>
      </x:c>
      <x:c r="F58" t="n">
        <x:v>730.9</x:v>
      </x:c>
      <x:c r="G58" t="n">
        <x:v>298.5</x:v>
      </x:c>
      <x:c r="H58" t="str">
        <x:v>CANDIDATO ATIVO</x:v>
      </x:c>
      <x:c r="I58" t="str">
        <x:v>SIM</x:v>
      </x:c>
      <x:c r="J58" t="str"/>
      <x:c r="K58" t="str"/>
    </x:row>
    <x:row r="59">
      <x:c r="A59" t="str">
        <x:v>CB153</x:v>
      </x:c>
      <x:c r="B59" t="str">
        <x:v>MINERADORA PORTO FRANCO</x:v>
      </x:c>
      <x:c r="C59" t="n">
        <x:v>1</x:v>
      </x:c>
      <x:c r="D59" t="str">
        <x:v>MINERADORA PORTO FRANCO</x:v>
      </x:c>
      <x:c r="E59" t="n">
        <x:v>335</x:v>
      </x:c>
      <x:c r="F59" t="n">
        <x:v>-445.58</x:v>
      </x:c>
      <x:c r="G59" t="n">
        <x:v>3021</x:v>
      </x:c>
      <x:c r="H59" t="str">
        <x:v>CANDIDATO ATIVO</x:v>
      </x:c>
      <x:c r="I59" t="str">
        <x:v>SIM</x:v>
      </x:c>
      <x:c r="J59" t="str"/>
      <x:c r="K59" t="str"/>
    </x:row>
    <x:row r="60">
      <x:c r="A60" t="str">
        <x:v>CB154</x:v>
      </x:c>
      <x:c r="B60" t="str">
        <x:v>CR REGIONAL DE PINHEIRO</x:v>
      </x:c>
      <x:c r="C60" t="n">
        <x:v>1</x:v>
      </x:c>
      <x:c r="D60" t="str">
        <x:v>CR REGIONAL DE PINHEIRO</x:v>
      </x:c>
      <x:c r="E60" t="n">
        <x:v>0</x:v>
      </x:c>
      <x:c r="F60" t="n">
        <x:v>640.68</x:v>
      </x:c>
      <x:c r="G60" t="n">
        <x:v>145.2</x:v>
      </x:c>
      <x:c r="H60" t="str">
        <x:v>CANDIDATO ATIVO</x:v>
      </x:c>
      <x:c r="I60" t="str">
        <x:v>SIM</x:v>
      </x:c>
      <x:c r="J60" t="str"/>
      <x:c r="K60" t="str"/>
    </x:row>
    <x:row r="61">
      <x:c r="A61" t="str">
        <x:v>CB155</x:v>
      </x:c>
      <x:c r="B61" t="str">
        <x:v>MINERADORA PORTO FRANCO</x:v>
      </x:c>
      <x:c r="C61" t="n">
        <x:v>1</x:v>
      </x:c>
      <x:c r="D61" t="str">
        <x:v>MINERADORA PORTO FRANCO</x:v>
      </x:c>
      <x:c r="E61" t="n">
        <x:v>40</x:v>
      </x:c>
      <x:c r="F61" t="n">
        <x:v>-631.44</x:v>
      </x:c>
      <x:c r="G61" t="n">
        <x:v>4028</x:v>
      </x:c>
      <x:c r="H61" t="str">
        <x:v>CANDIDATO ATIVO</x:v>
      </x:c>
      <x:c r="I61" t="str">
        <x:v>SIM</x:v>
      </x:c>
      <x:c r="J61" t="str"/>
      <x:c r="K61" t="str"/>
    </x:row>
    <x:row r="62">
      <x:c r="A62" t="str">
        <x:v>CB156</x:v>
      </x:c>
      <x:c r="B62" t="str">
        <x:v>MINERADORA PORTO FRANCO</x:v>
      </x:c>
      <x:c r="C62" t="n">
        <x:v>1</x:v>
      </x:c>
      <x:c r="D62" t="str">
        <x:v>MINERADORA PORTO FRANCO</x:v>
      </x:c>
      <x:c r="E62" t="n">
        <x:v>0</x:v>
      </x:c>
      <x:c r="F62" t="n">
        <x:v>-675.44</x:v>
      </x:c>
      <x:c r="G62" t="n">
        <x:v>4112</x:v>
      </x:c>
      <x:c r="H62" t="str">
        <x:v>CANDIDATO ATIVO</x:v>
      </x:c>
      <x:c r="I62" t="str">
        <x:v>SIM</x:v>
      </x:c>
      <x:c r="J62" t="str"/>
      <x:c r="K62" t="str"/>
    </x:row>
    <x:row r="63">
      <x:c r="A63" t="str">
        <x:v>CB157</x:v>
      </x:c>
      <x:c r="B63" t="str">
        <x:v>MINERADORA PORTO FRANCO</x:v>
      </x:c>
      <x:c r="C63" t="n">
        <x:v>1</x:v>
      </x:c>
      <x:c r="D63" t="str">
        <x:v>MINERADORA PORTO FRANCO</x:v>
      </x:c>
      <x:c r="E63" t="n">
        <x:v>1.74</x:v>
      </x:c>
      <x:c r="F63" t="n">
        <x:v>337.56</x:v>
      </x:c>
      <x:c r="G63" t="n">
        <x:v>1359</x:v>
      </x:c>
      <x:c r="H63" t="str">
        <x:v>CANDIDATO ATIVO</x:v>
      </x:c>
      <x:c r="I63" t="str">
        <x:v>SIM</x:v>
      </x:c>
      <x:c r="J63" t="str"/>
      <x:c r="K63" t="str"/>
    </x:row>
    <x:row r="64">
      <x:c r="A64" t="str">
        <x:v>CB158</x:v>
      </x:c>
      <x:c r="B64" t="str">
        <x:v>CR REDUÇÃO</x:v>
      </x:c>
      <x:c r="C64" t="n">
        <x:v>1</x:v>
      </x:c>
      <x:c r="D64" t="str">
        <x:v>CR REDUÇÃO</x:v>
      </x:c>
      <x:c r="E64" t="n">
        <x:v>3036</x:v>
      </x:c>
      <x:c r="F64" t="n">
        <x:v>-567.3</x:v>
      </x:c>
      <x:c r="G64" t="n">
        <x:v>495</x:v>
      </x:c>
      <x:c r="H64" t="str">
        <x:v>CANDIDATO ATIVO</x:v>
      </x:c>
      <x:c r="I64" t="str">
        <x:v>SIM</x:v>
      </x:c>
      <x:c r="J64" t="str"/>
      <x:c r="K64" t="str"/>
    </x:row>
    <x:row r="65">
      <x:c r="A65" t="str">
        <x:v>CB159</x:v>
      </x:c>
      <x:c r="B65" t="str">
        <x:v>CR REDUÇÃO</x:v>
      </x:c>
      <x:c r="C65" t="n">
        <x:v>1</x:v>
      </x:c>
      <x:c r="D65" t="str">
        <x:v>CR REDUÇÃO</x:v>
      </x:c>
      <x:c r="E65" t="n">
        <x:v>3212</x:v>
      </x:c>
      <x:c r="F65" t="n">
        <x:v>-928.32</x:v>
      </x:c>
      <x:c r="G65" t="n">
        <x:v>700</x:v>
      </x:c>
      <x:c r="H65" t="str">
        <x:v>CANDIDATO ATIVO</x:v>
      </x:c>
      <x:c r="I65" t="str">
        <x:v>SIM</x:v>
      </x:c>
      <x:c r="J65" t="str"/>
      <x:c r="K65" t="str"/>
    </x:row>
    <x:row r="66">
      <x:c r="A66" t="str">
        <x:v>CB160</x:v>
      </x:c>
      <x:c r="B66" t="str">
        <x:v>VALIDAR - MÚLTIPLOS CRs</x:v>
      </x:c>
      <x:c r="C66" t="n">
        <x:v>2</x:v>
      </x:c>
      <x:c r="D66" t="str">
        <x:v>CR HYDRO | CR REDUÇÃO</x:v>
      </x:c>
      <x:c r="E66" t="n">
        <x:v>1688</x:v>
      </x:c>
      <x:c r="F66" t="n">
        <x:v>173.08</x:v>
      </x:c>
      <x:c r="G66" t="n">
        <x:v>723</x:v>
      </x:c>
      <x:c r="H66" t="str">
        <x:v>VALIDAR CR ATUAL</x:v>
      </x:c>
      <x:c r="I66" t="str">
        <x:v>VALIDAR</x:v>
      </x:c>
      <x:c r="J66" t="str"/>
      <x:c r="K66" t="str"/>
    </x:row>
    <x:row r="67">
      <x:c r="A67" t="str">
        <x:v>CB161</x:v>
      </x:c>
      <x:c r="B67" t="str">
        <x:v>VALIDAR - MÚLTIPLOS CRs</x:v>
      </x:c>
      <x:c r="C67" t="n">
        <x:v>2</x:v>
      </x:c>
      <x:c r="D67" t="str">
        <x:v>CR REDUÇÃO | CR SEMOSP</x:v>
      </x:c>
      <x:c r="E67" t="n">
        <x:v>1888</x:v>
      </x:c>
      <x:c r="F67" t="n">
        <x:v>234.76</x:v>
      </x:c>
      <x:c r="G67" t="n">
        <x:v>115</x:v>
      </x:c>
      <x:c r="H67" t="str">
        <x:v>VALIDAR CR ATUAL</x:v>
      </x:c>
      <x:c r="I67" t="str">
        <x:v>VALIDAR</x:v>
      </x:c>
      <x:c r="J67" t="str"/>
      <x:c r="K67" t="str"/>
    </x:row>
    <x:row r="68">
      <x:c r="A68" t="str">
        <x:v>CB162</x:v>
      </x:c>
      <x:c r="B68" t="str">
        <x:v>VALIDAR - MÚLTIPLOS CRs</x:v>
      </x:c>
      <x:c r="C68" t="n">
        <x:v>2</x:v>
      </x:c>
      <x:c r="D68" t="str">
        <x:v>CR REDUÇÃO | CR REGIONAL DE PINHEIRO</x:v>
      </x:c>
      <x:c r="E68" t="n">
        <x:v>46174</x:v>
      </x:c>
      <x:c r="F68" t="n">
        <x:v>1007.94</x:v>
      </x:c>
      <x:c r="G68" t="n">
        <x:v>176.48</x:v>
      </x:c>
      <x:c r="H68" t="str">
        <x:v>VALIDAR CR ATUAL</x:v>
      </x:c>
      <x:c r="I68" t="str">
        <x:v>VALIDAR</x:v>
      </x:c>
      <x:c r="J68" t="str"/>
      <x:c r="K68" t="str"/>
    </x:row>
    <x:row r="69">
      <x:c r="A69" t="str">
        <x:v>CB163</x:v>
      </x:c>
      <x:c r="B69" t="str">
        <x:v>CR REGIONAL DE PINHEIRO</x:v>
      </x:c>
      <x:c r="C69" t="n">
        <x:v>1</x:v>
      </x:c>
      <x:c r="D69" t="str">
        <x:v>CR REGIONAL DE PINHEIRO</x:v>
      </x:c>
      <x:c r="E69" t="n">
        <x:v>976</x:v>
      </x:c>
      <x:c r="F69" t="n">
        <x:v>1340.84</x:v>
      </x:c>
      <x:c r="G69" t="n">
        <x:v>273.9</x:v>
      </x:c>
      <x:c r="H69" t="str">
        <x:v>CANDIDATO ATIVO</x:v>
      </x:c>
      <x:c r="I69" t="str">
        <x:v>SIM</x:v>
      </x:c>
      <x:c r="J69" t="str"/>
      <x:c r="K69" t="str"/>
    </x:row>
    <x:row r="70">
      <x:c r="A70" t="str">
        <x:v>CB164</x:v>
      </x:c>
      <x:c r="B70" t="str">
        <x:v>CR REGIONAL DE PINHEIRO</x:v>
      </x:c>
      <x:c r="C70" t="n">
        <x:v>1</x:v>
      </x:c>
      <x:c r="D70" t="str">
        <x:v>CR REGIONAL DE PINHEIRO</x:v>
      </x:c>
      <x:c r="E70" t="n">
        <x:v>0</x:v>
      </x:c>
      <x:c r="F70" t="n">
        <x:v>-5.36</x:v>
      </x:c>
      <x:c r="G70" t="n">
        <x:v>32</x:v>
      </x:c>
      <x:c r="H70" t="str">
        <x:v>CANDIDATO ATIVO</x:v>
      </x:c>
      <x:c r="I70" t="str">
        <x:v>SIM</x:v>
      </x:c>
      <x:c r="J70" t="str"/>
      <x:c r="K70" t="str"/>
    </x:row>
    <x:row r="71">
      <x:c r="A71" t="str">
        <x:v>CB165</x:v>
      </x:c>
      <x:c r="B71" t="str">
        <x:v>CR REGIONAL DE PINHEIRO</x:v>
      </x:c>
      <x:c r="C71" t="n">
        <x:v>1</x:v>
      </x:c>
      <x:c r="D71" t="str">
        <x:v>CR REGIONAL DE PINHEIRO</x:v>
      </x:c>
      <x:c r="E71" t="n">
        <x:v>1456</x:v>
      </x:c>
      <x:c r="F71" t="n">
        <x:v>1607.66</x:v>
      </x:c>
      <x:c r="G71" t="n">
        <x:v>273</x:v>
      </x:c>
      <x:c r="H71" t="str">
        <x:v>CANDIDATO ATIVO</x:v>
      </x:c>
      <x:c r="I71" t="str">
        <x:v>SIM</x:v>
      </x:c>
      <x:c r="J71" t="str"/>
      <x:c r="K71" t="str"/>
    </x:row>
    <x:row r="72">
      <x:c r="A72" t="str">
        <x:v>CB166</x:v>
      </x:c>
      <x:c r="B72" t="str">
        <x:v>CR REGIONAL DE PINHEIRO</x:v>
      </x:c>
      <x:c r="C72" t="n">
        <x:v>1</x:v>
      </x:c>
      <x:c r="D72" t="str">
        <x:v>CR REGIONAL DE PINHEIRO</x:v>
      </x:c>
      <x:c r="E72" t="n">
        <x:v>488</x:v>
      </x:c>
      <x:c r="F72" t="n">
        <x:v>691.24</x:v>
      </x:c>
      <x:c r="G72" t="n">
        <x:v>66.18</x:v>
      </x:c>
      <x:c r="H72" t="str">
        <x:v>CANDIDATO ATIVO</x:v>
      </x:c>
      <x:c r="I72" t="str">
        <x:v>SIM</x:v>
      </x:c>
      <x:c r="J72" t="str"/>
      <x:c r="K72" t="str"/>
    </x:row>
    <x:row r="73">
      <x:c r="A73" t="str">
        <x:v>CB167</x:v>
      </x:c>
      <x:c r="B73" t="str">
        <x:v>VALIDAR - MÚLTIPLOS CRs</x:v>
      </x:c>
      <x:c r="C73" t="n">
        <x:v>3</x:v>
      </x:c>
      <x:c r="D73" t="str">
        <x:v>CR BEIRA RIO | CR METROPOLITANA | CR REGIONAL DE SÃO LUIS</x:v>
      </x:c>
      <x:c r="E73" t="n">
        <x:v>1796</x:v>
      </x:c>
      <x:c r="F73" t="n">
        <x:v>893.62</x:v>
      </x:c>
      <x:c r="G73" t="n">
        <x:v>354</x:v>
      </x:c>
      <x:c r="H73" t="str">
        <x:v>VALIDAR CR ATUAL</x:v>
      </x:c>
      <x:c r="I73" t="str">
        <x:v>VALIDAR</x:v>
      </x:c>
      <x:c r="J73" t="str"/>
      <x:c r="K73" t="str"/>
    </x:row>
    <x:row r="74">
      <x:c r="A74" t="str">
        <x:v>CB168</x:v>
      </x:c>
      <x:c r="B74" t="str">
        <x:v>VALIDAR - MÚLTIPLOS CRs</x:v>
      </x:c>
      <x:c r="C74" t="n">
        <x:v>3</x:v>
      </x:c>
      <x:c r="D74" t="str">
        <x:v>CR METROPOLITANA | CR REGIONAL DE PINHEIRO | CR REGIONAL DE SÃO LUIS</x:v>
      </x:c>
      <x:c r="E74" t="n">
        <x:v>46597</x:v>
      </x:c>
      <x:c r="F74" t="n">
        <x:v>1457.77</x:v>
      </x:c>
      <x:c r="G74" t="n">
        <x:v>565.51</x:v>
      </x:c>
      <x:c r="H74" t="str">
        <x:v>VALIDAR CR ATUAL</x:v>
      </x:c>
      <x:c r="I74" t="str">
        <x:v>VALIDAR</x:v>
      </x:c>
      <x:c r="J74" t="str"/>
      <x:c r="K74" t="str"/>
    </x:row>
    <x:row r="75">
      <x:c r="A75" t="str">
        <x:v>CB169</x:v>
      </x:c>
      <x:c r="B75" t="str">
        <x:v>VALIDAR - MÚLTIPLOS CRs</x:v>
      </x:c>
      <x:c r="C75" t="n">
        <x:v>2</x:v>
      </x:c>
      <x:c r="D75" t="str">
        <x:v>CR METROPOLITANA | CR REGIONAL DE SÃO LUIS</x:v>
      </x:c>
      <x:c r="E75" t="n">
        <x:v>1531</x:v>
      </x:c>
      <x:c r="F75" t="n">
        <x:v>843.7</x:v>
      </x:c>
      <x:c r="G75" t="n">
        <x:v>589</x:v>
      </x:c>
      <x:c r="H75" t="str">
        <x:v>VALIDAR CR ATUAL</x:v>
      </x:c>
      <x:c r="I75" t="str">
        <x:v>VALIDAR</x:v>
      </x:c>
      <x:c r="J75" t="str"/>
      <x:c r="K75" t="str"/>
    </x:row>
    <x:row r="76">
      <x:c r="A76" t="str">
        <x:v>CB170</x:v>
      </x:c>
      <x:c r="B76" t="str">
        <x:v>VALIDAR - MÚLTIPLOS CRs</x:v>
      </x:c>
      <x:c r="C76" t="n">
        <x:v>2</x:v>
      </x:c>
      <x:c r="D76" t="str">
        <x:v>CR REDUÇÃO | CR SEMOSP</x:v>
      </x:c>
      <x:c r="E76" t="n">
        <x:v>2310</x:v>
      </x:c>
      <x:c r="F76" t="n">
        <x:v>72.8</x:v>
      </x:c>
      <x:c r="G76" t="n">
        <x:v>814</x:v>
      </x:c>
      <x:c r="H76" t="str">
        <x:v>VALIDAR CR ATUAL</x:v>
      </x:c>
      <x:c r="I76" t="str">
        <x:v>VALIDAR</x:v>
      </x:c>
      <x:c r="J76" t="str"/>
      <x:c r="K76" t="str"/>
    </x:row>
    <x:row r="77">
      <x:c r="A77" t="str">
        <x:v>CB171</x:v>
      </x:c>
      <x:c r="B77" t="str">
        <x:v>CR REGIONAL DE PINHEIRO</x:v>
      </x:c>
      <x:c r="C77" t="n">
        <x:v>1</x:v>
      </x:c>
      <x:c r="D77" t="str">
        <x:v>CR REGIONAL DE PINHEIRO</x:v>
      </x:c>
      <x:c r="E77" t="n">
        <x:v>144</x:v>
      </x:c>
      <x:c r="F77" t="n">
        <x:v>615.36</x:v>
      </x:c>
      <x:c r="G77" t="n">
        <x:v>219.66</x:v>
      </x:c>
      <x:c r="H77" t="str">
        <x:v>CANDIDATO ATIVO</x:v>
      </x:c>
      <x:c r="I77" t="str">
        <x:v>SIM</x:v>
      </x:c>
      <x:c r="J77" t="str"/>
      <x:c r="K77" t="str"/>
    </x:row>
    <x:row r="78">
      <x:c r="A78" t="str">
        <x:v>CB172</x:v>
      </x:c>
      <x:c r="B78" t="str">
        <x:v>VALIDAR - MÚLTIPLOS CRs</x:v>
      </x:c>
      <x:c r="C78" t="n">
        <x:v>2</x:v>
      </x:c>
      <x:c r="D78" t="str">
        <x:v>CR ARB | CR REGIONAL DE PINHEIRO</x:v>
      </x:c>
      <x:c r="E78" t="n">
        <x:v>57.14</x:v>
      </x:c>
      <x:c r="F78" t="n">
        <x:v>1138.34</x:v>
      </x:c>
      <x:c r="G78" t="n">
        <x:v>36.62</x:v>
      </x:c>
      <x:c r="H78" t="str">
        <x:v>VALIDAR CR ATUAL</x:v>
      </x:c>
      <x:c r="I78" t="str">
        <x:v>VALIDAR</x:v>
      </x:c>
      <x:c r="J78" t="str"/>
      <x:c r="K78" t="str"/>
    </x:row>
    <x:row r="79">
      <x:c r="A79" t="str">
        <x:v>CB173</x:v>
      </x:c>
      <x:c r="B79" t="str">
        <x:v>VALIDAR - MÚLTIPLOS CRs</x:v>
      </x:c>
      <x:c r="C79" t="n">
        <x:v>3</x:v>
      </x:c>
      <x:c r="D79" t="str">
        <x:v>CR REDUÇÃO | CR REGIONAL DE PINHEIRO | CR SEMOSP</x:v>
      </x:c>
      <x:c r="E79" t="n">
        <x:v>1084</x:v>
      </x:c>
      <x:c r="F79" t="n">
        <x:v>663.42</x:v>
      </x:c>
      <x:c r="G79" t="n">
        <x:v>530.3</x:v>
      </x:c>
      <x:c r="H79" t="str">
        <x:v>VALIDAR CR ATUAL</x:v>
      </x:c>
      <x:c r="I79" t="str">
        <x:v>VALIDAR</x:v>
      </x:c>
      <x:c r="J79" t="str"/>
      <x:c r="K79" t="str"/>
    </x:row>
    <x:row r="80">
      <x:c r="A80" t="str">
        <x:v>CB174</x:v>
      </x:c>
      <x:c r="B80" t="str">
        <x:v>CR REGIONAL DE PINHEIRO</x:v>
      </x:c>
      <x:c r="C80" t="n">
        <x:v>1</x:v>
      </x:c>
      <x:c r="D80" t="str">
        <x:v>CR REGIONAL DE PINHEIRO</x:v>
      </x:c>
      <x:c r="E80" t="n">
        <x:v>700</x:v>
      </x:c>
      <x:c r="F80" t="n">
        <x:v>1851.22</x:v>
      </x:c>
      <x:c r="G80" t="n">
        <x:v>725.5</x:v>
      </x:c>
      <x:c r="H80" t="str">
        <x:v>CANDIDATO ATIVO</x:v>
      </x:c>
      <x:c r="I80" t="str">
        <x:v>SIM</x:v>
      </x:c>
      <x:c r="J80" t="str"/>
      <x:c r="K80" t="str"/>
    </x:row>
    <x:row r="81">
      <x:c r="A81" t="str">
        <x:v>CB175</x:v>
      </x:c>
      <x:c r="B81" t="str">
        <x:v>VALIDAR - MÚLTIPLOS CRs</x:v>
      </x:c>
      <x:c r="C81" t="n">
        <x:v>2</x:v>
      </x:c>
      <x:c r="D81" t="str">
        <x:v>CR BEIRA RIO | CR REGIONAL DE SÃO LUIS</x:v>
      </x:c>
      <x:c r="E81" t="n">
        <x:v>2087</x:v>
      </x:c>
      <x:c r="F81" t="n">
        <x:v>732.18</x:v>
      </x:c>
      <x:c r="G81" t="n">
        <x:v>331</x:v>
      </x:c>
      <x:c r="H81" t="str">
        <x:v>VALIDAR CR ATUAL</x:v>
      </x:c>
      <x:c r="I81" t="str">
        <x:v>VALIDAR</x:v>
      </x:c>
      <x:c r="J81" t="str"/>
      <x:c r="K81" t="str"/>
    </x:row>
    <x:row r="82">
      <x:c r="A82" t="str">
        <x:v>CB176</x:v>
      </x:c>
      <x:c r="B82" t="str">
        <x:v>VALIDAR - MÚLTIPLOS CRs</x:v>
      </x:c>
      <x:c r="C82" t="n">
        <x:v>3</x:v>
      </x:c>
      <x:c r="D82" t="str">
        <x:v>CR METROPOLITANA | CR REGIONAL DE SÃO LUIS | CR SEMOSP</x:v>
      </x:c>
      <x:c r="E82" t="n">
        <x:v>2258</x:v>
      </x:c>
      <x:c r="F82" t="n">
        <x:v>772.8</x:v>
      </x:c>
      <x:c r="G82" t="n">
        <x:v>166</x:v>
      </x:c>
      <x:c r="H82" t="str">
        <x:v>VALIDAR CR ATUAL</x:v>
      </x:c>
      <x:c r="I82" t="str">
        <x:v>VALIDAR</x:v>
      </x:c>
      <x:c r="J82" t="str"/>
      <x:c r="K82" t="str"/>
    </x:row>
    <x:row r="83">
      <x:c r="A83" t="str">
        <x:v>CB177</x:v>
      </x:c>
      <x:c r="B83" t="str">
        <x:v>CR REGIONAL DE SÃO LUIS</x:v>
      </x:c>
      <x:c r="C83" t="n">
        <x:v>1</x:v>
      </x:c>
      <x:c r="D83" t="str">
        <x:v>CR REGIONAL DE SÃO LUIS</x:v>
      </x:c>
      <x:c r="E83" t="n">
        <x:v>2795.5</x:v>
      </x:c>
      <x:c r="F83" t="n">
        <x:v>410.28</x:v>
      </x:c>
      <x:c r="G83" t="n">
        <x:v>177.5</x:v>
      </x:c>
      <x:c r="H83" t="str">
        <x:v>CANDIDATO ATIVO</x:v>
      </x:c>
      <x:c r="I83" t="str">
        <x:v>SIM</x:v>
      </x:c>
      <x:c r="J83" t="str"/>
      <x:c r="K83" t="str"/>
    </x:row>
    <x:row r="84">
      <x:c r="A84" t="str">
        <x:v>CB178</x:v>
      </x:c>
      <x:c r="B84" t="str">
        <x:v>CR MIRADOR</x:v>
      </x:c>
      <x:c r="C84" t="n">
        <x:v>1</x:v>
      </x:c>
      <x:c r="D84" t="str">
        <x:v>CR MIRADOR</x:v>
      </x:c>
      <x:c r="E84" t="n">
        <x:v>1724</x:v>
      </x:c>
      <x:c r="F84" t="n">
        <x:v>94.08</x:v>
      </x:c>
      <x:c r="G84" t="n">
        <x:v>100</x:v>
      </x:c>
      <x:c r="H84" t="str">
        <x:v>CANDIDATO ATIVO</x:v>
      </x:c>
      <x:c r="I84" t="str">
        <x:v>SIM</x:v>
      </x:c>
      <x:c r="J84" t="str"/>
      <x:c r="K84" t="str"/>
    </x:row>
    <x:row r="85">
      <x:c r="A85" t="str">
        <x:v>CB179</x:v>
      </x:c>
      <x:c r="B85" t="str">
        <x:v>VALIDAR - MÚLTIPLOS CRs</x:v>
      </x:c>
      <x:c r="C85" t="n">
        <x:v>4</x:v>
      </x:c>
      <x:c r="D85" t="str">
        <x:v>CR ARB | CR MIRADOR | CR REDUÇÃO | CR REGIONAL DE PINHEIRO</x:v>
      </x:c>
      <x:c r="E85" t="n">
        <x:v>1744</x:v>
      </x:c>
      <x:c r="F85" t="n">
        <x:v>291.24</x:v>
      </x:c>
      <x:c r="G85" t="n">
        <x:v>56</x:v>
      </x:c>
      <x:c r="H85" t="str">
        <x:v>VALIDAR CR ATUAL</x:v>
      </x:c>
      <x:c r="I85" t="str">
        <x:v>VALIDAR</x:v>
      </x:c>
      <x:c r="J85" t="str"/>
      <x:c r="K85" t="str"/>
    </x:row>
    <x:row r="86">
      <x:c r="A86" t="str">
        <x:v>CB180</x:v>
      </x:c>
      <x:c r="B86" t="str">
        <x:v>VALIDAR - MÚLTIPLOS CRs</x:v>
      </x:c>
      <x:c r="C86" t="n">
        <x:v>3</x:v>
      </x:c>
      <x:c r="D86" t="str">
        <x:v>CR ARB | CR REDUÇÃO | CR REGIONAL DE PINHEIRO</x:v>
      </x:c>
      <x:c r="E86" t="n">
        <x:v>1608</x:v>
      </x:c>
      <x:c r="F86" t="n">
        <x:v>391.3</x:v>
      </x:c>
      <x:c r="G86" t="n">
        <x:v>91.94</x:v>
      </x:c>
      <x:c r="H86" t="str">
        <x:v>VALIDAR CR ATUAL</x:v>
      </x:c>
      <x:c r="I86" t="str">
        <x:v>VALIDAR</x:v>
      </x:c>
      <x:c r="J86" t="str"/>
      <x:c r="K86" t="str"/>
    </x:row>
    <x:row r="87">
      <x:c r="A87" t="str">
        <x:v>CB181</x:v>
      </x:c>
      <x:c r="B87" t="str">
        <x:v>VALIDAR - MÚLTIPLOS CRs</x:v>
      </x:c>
      <x:c r="C87" t="n">
        <x:v>3</x:v>
      </x:c>
      <x:c r="D87" t="str">
        <x:v>CONSERVAÇÃO DE VIAS AGETO | CR CONSÓRCIO CONCEIÇÃO-TAIPAS | CR CONSÓRCIO TOCANTINS</x:v>
      </x:c>
      <x:c r="E87" t="n">
        <x:v>528</x:v>
      </x:c>
      <x:c r="F87" t="n">
        <x:v>804</x:v>
      </x:c>
      <x:c r="G87" t="n">
        <x:v>0</x:v>
      </x:c>
      <x:c r="H87" t="str">
        <x:v>VALIDAR CR ATUAL</x:v>
      </x:c>
      <x:c r="I87" t="str">
        <x:v>VALIDAR</x:v>
      </x:c>
      <x:c r="J87" t="str"/>
      <x:c r="K87" t="str"/>
    </x:row>
    <x:row r="88">
      <x:c r="A88" t="str">
        <x:v>CB182</x:v>
      </x:c>
      <x:c r="B88" t="str">
        <x:v>VALIDAR - MÚLTIPLOS CRs</x:v>
      </x:c>
      <x:c r="C88" t="n">
        <x:v>2</x:v>
      </x:c>
      <x:c r="D88" t="str">
        <x:v>CR BEIRA RIO | CR REGIONAL DE SÃO LUIS</x:v>
      </x:c>
      <x:c r="E88" t="n">
        <x:v>2683.5</x:v>
      </x:c>
      <x:c r="F88" t="n">
        <x:v>503.28</x:v>
      </x:c>
      <x:c r="G88" t="n">
        <x:v>196.5</x:v>
      </x:c>
      <x:c r="H88" t="str">
        <x:v>VALIDAR CR ATUAL</x:v>
      </x:c>
      <x:c r="I88" t="str">
        <x:v>VALIDAR</x:v>
      </x:c>
      <x:c r="J88" t="str"/>
      <x:c r="K88" t="str"/>
    </x:row>
    <x:row r="89">
      <x:c r="A89" t="str">
        <x:v>CB183</x:v>
      </x:c>
      <x:c r="B89" t="str">
        <x:v>CR REGIONAL DE PINHEIRO</x:v>
      </x:c>
      <x:c r="C89" t="n">
        <x:v>1</x:v>
      </x:c>
      <x:c r="D89" t="str">
        <x:v>CR REGIONAL DE PINHEIRO</x:v>
      </x:c>
      <x:c r="E89" t="n">
        <x:v>1864</x:v>
      </x:c>
      <x:c r="F89" t="n">
        <x:v>1397.9</x:v>
      </x:c>
      <x:c r="G89" t="n">
        <x:v>168</x:v>
      </x:c>
      <x:c r="H89" t="str">
        <x:v>CANDIDATO ATIVO</x:v>
      </x:c>
      <x:c r="I89" t="str">
        <x:v>SIM</x:v>
      </x:c>
      <x:c r="J89" t="str"/>
      <x:c r="K89" t="str"/>
    </x:row>
    <x:row r="90">
      <x:c r="A90" t="str">
        <x:v>CB184</x:v>
      </x:c>
      <x:c r="B90" t="str">
        <x:v>VALIDAR - MÚLTIPLOS CRs</x:v>
      </x:c>
      <x:c r="C90" t="n">
        <x:v>3</x:v>
      </x:c>
      <x:c r="D90" t="str">
        <x:v>CR ARB | CR METROPOLITANA | CR REGIONAL DE SÃO LUIS</x:v>
      </x:c>
      <x:c r="E90" t="n">
        <x:v>2347</x:v>
      </x:c>
      <x:c r="F90" t="n">
        <x:v>742.96</x:v>
      </x:c>
      <x:c r="G90" t="n">
        <x:v>280</x:v>
      </x:c>
      <x:c r="H90" t="str">
        <x:v>VALIDAR CR ATUAL</x:v>
      </x:c>
      <x:c r="I90" t="str">
        <x:v>VALIDAR</x:v>
      </x:c>
      <x:c r="J90" t="str"/>
      <x:c r="K90" t="str"/>
    </x:row>
    <x:row r="91">
      <x:c r="A91" t="str">
        <x:v>CB185</x:v>
      </x:c>
      <x:c r="B91" t="str">
        <x:v>CR CONSÓRCIO CONCEIÇÃO-TAIPAS</x:v>
      </x:c>
      <x:c r="C91" t="n">
        <x:v>1</x:v>
      </x:c>
      <x:c r="D91" t="str">
        <x:v>CR CONSÓRCIO CONCEIÇÃO-TAIPAS</x:v>
      </x:c>
      <x:c r="E91" t="n">
        <x:v>528</x:v>
      </x:c>
      <x:c r="F91" t="n">
        <x:v>537.6</x:v>
      </x:c>
      <x:c r="G91" t="n">
        <x:v>0</x:v>
      </x:c>
      <x:c r="H91" t="str">
        <x:v>CANDIDATO ATIVO</x:v>
      </x:c>
      <x:c r="I91" t="str">
        <x:v>SIM</x:v>
      </x:c>
      <x:c r="J91" t="str"/>
      <x:c r="K91" t="str"/>
    </x:row>
    <x:row r="92">
      <x:c r="A92" t="str">
        <x:v>CB187</x:v>
      </x:c>
      <x:c r="B92" t="str">
        <x:v>VALIDAR - MÚLTIPLOS CRs</x:v>
      </x:c>
      <x:c r="C92" t="n">
        <x:v>2</x:v>
      </x:c>
      <x:c r="D92" t="str">
        <x:v>CR LOTEAMENTO CAXIAS | CR MATÕES</x:v>
      </x:c>
      <x:c r="E92" t="n">
        <x:v>776</x:v>
      </x:c>
      <x:c r="F92" t="n">
        <x:v>457.32</x:v>
      </x:c>
      <x:c r="G92" t="n">
        <x:v>112</x:v>
      </x:c>
      <x:c r="H92" t="str">
        <x:v>VALIDAR CR ATUAL</x:v>
      </x:c>
      <x:c r="I92" t="str">
        <x:v>VALIDAR</x:v>
      </x:c>
      <x:c r="J92" t="str"/>
      <x:c r="K92" t="str"/>
    </x:row>
    <x:row r="93">
      <x:c r="A93" t="str">
        <x:v>CB188</x:v>
      </x:c>
      <x:c r="B93" t="str">
        <x:v>VALIDAR - MÚLTIPLOS CRs</x:v>
      </x:c>
      <x:c r="C93" t="n">
        <x:v>2</x:v>
      </x:c>
      <x:c r="D93" t="str">
        <x:v>CR METROPOLITANA | CR REGIONAL DE SÃO LUIS</x:v>
      </x:c>
      <x:c r="E93" t="n">
        <x:v>1896</x:v>
      </x:c>
      <x:c r="F93" t="n">
        <x:v>1052.14</x:v>
      </x:c>
      <x:c r="G93" t="n">
        <x:v>242</x:v>
      </x:c>
      <x:c r="H93" t="str">
        <x:v>VALIDAR CR ATUAL</x:v>
      </x:c>
      <x:c r="I93" t="str">
        <x:v>VALIDAR</x:v>
      </x:c>
      <x:c r="J93" t="str"/>
      <x:c r="K93" t="str"/>
    </x:row>
    <x:row r="94">
      <x:c r="A94" t="str">
        <x:v>CB189</x:v>
      </x:c>
      <x:c r="B94" t="str">
        <x:v>VALIDAR - MÚLTIPLOS CRs</x:v>
      </x:c>
      <x:c r="C94" t="n">
        <x:v>3</x:v>
      </x:c>
      <x:c r="D94" t="str">
        <x:v>CR BEIRA RIO | CR METROPOLITANA | CR REGIONAL DE SÃO LUIS</x:v>
      </x:c>
      <x:c r="E94" t="n">
        <x:v>2057</x:v>
      </x:c>
      <x:c r="F94" t="n">
        <x:v>900.64</x:v>
      </x:c>
      <x:c r="G94" t="n">
        <x:v>66</x:v>
      </x:c>
      <x:c r="H94" t="str">
        <x:v>VALIDAR CR ATUAL</x:v>
      </x:c>
      <x:c r="I94" t="str">
        <x:v>VALIDAR</x:v>
      </x:c>
      <x:c r="J94" t="str"/>
      <x:c r="K94" t="str"/>
    </x:row>
    <x:row r="95">
      <x:c r="A95" t="str">
        <x:v>CB190</x:v>
      </x:c>
      <x:c r="B95" t="str">
        <x:v>VALIDAR - MÚLTIPLOS CRs</x:v>
      </x:c>
      <x:c r="C95" t="n">
        <x:v>2</x:v>
      </x:c>
      <x:c r="D95" t="str">
        <x:v>CR METROPOLITANA | CR REGIONAL DE SÃO LUIS</x:v>
      </x:c>
      <x:c r="E95" t="n">
        <x:v>2097</x:v>
      </x:c>
      <x:c r="F95" t="n">
        <x:v>663.76</x:v>
      </x:c>
      <x:c r="G95" t="n">
        <x:v>476</x:v>
      </x:c>
      <x:c r="H95" t="str">
        <x:v>VALIDAR CR ATUAL</x:v>
      </x:c>
      <x:c r="I95" t="str">
        <x:v>VALIDAR</x:v>
      </x:c>
      <x:c r="J95" t="str"/>
      <x:c r="K95" t="str"/>
    </x:row>
    <x:row r="96">
      <x:c r="A96" t="str">
        <x:v>CB191</x:v>
      </x:c>
      <x:c r="B96" t="str">
        <x:v>VALIDAR - MÚLTIPLOS CRs</x:v>
      </x:c>
      <x:c r="C96" t="n">
        <x:v>3</x:v>
      </x:c>
      <x:c r="D96" t="str">
        <x:v>CR METROPOLITANA | CR REGIONAL DE SÃO LUIS | CR SEMOSP</x:v>
      </x:c>
      <x:c r="E96" t="n">
        <x:v>2228</x:v>
      </x:c>
      <x:c r="F96" t="n">
        <x:v>776.7</x:v>
      </x:c>
      <x:c r="G96" t="n">
        <x:v>292</x:v>
      </x:c>
      <x:c r="H96" t="str">
        <x:v>VALIDAR CR ATUAL</x:v>
      </x:c>
      <x:c r="I96" t="str">
        <x:v>VALIDAR</x:v>
      </x:c>
      <x:c r="J96" t="str"/>
      <x:c r="K96" t="str"/>
    </x:row>
    <x:row r="97">
      <x:c r="A97" t="str">
        <x:v>CB192</x:v>
      </x:c>
      <x:c r="B97" t="str">
        <x:v>CR SEMOSP</x:v>
      </x:c>
      <x:c r="C97" t="n">
        <x:v>1</x:v>
      </x:c>
      <x:c r="D97" t="str">
        <x:v>CR SEMOSP</x:v>
      </x:c>
      <x:c r="E97" t="n">
        <x:v>572</x:v>
      </x:c>
      <x:c r="F97" t="n">
        <x:v>40.72</x:v>
      </x:c>
      <x:c r="G97" t="n">
        <x:v>0</x:v>
      </x:c>
      <x:c r="H97" t="str">
        <x:v>CANDIDATO ATIVO</x:v>
      </x:c>
      <x:c r="I97" t="str">
        <x:v>SIM</x:v>
      </x:c>
      <x:c r="J97" t="str"/>
      <x:c r="K97" t="str"/>
    </x:row>
    <x:row r="98">
      <x:c r="A98" t="str">
        <x:v>CB193</x:v>
      </x:c>
      <x:c r="B98" t="str">
        <x:v>VALIDAR - MÚLTIPLOS CRs</x:v>
      </x:c>
      <x:c r="C98" t="n">
        <x:v>3</x:v>
      </x:c>
      <x:c r="D98" t="str">
        <x:v>CONSERVAÇÃO DE VIAS AGETO | CR CONSÓRCIO CONCEIÇÃO-TAIPAS | CR CONSÓRCIO TOCANTINS</x:v>
      </x:c>
      <x:c r="E98" t="n">
        <x:v>428</x:v>
      </x:c>
      <x:c r="F98" t="n">
        <x:v>630.94</x:v>
      </x:c>
      <x:c r="G98" t="n">
        <x:v>66.6</x:v>
      </x:c>
      <x:c r="H98" t="str">
        <x:v>VALIDAR CR ATUAL</x:v>
      </x:c>
      <x:c r="I98" t="str">
        <x:v>VALIDAR</x:v>
      </x:c>
      <x:c r="J98" t="str"/>
      <x:c r="K98" t="str"/>
    </x:row>
    <x:row r="99">
      <x:c r="A99" t="str">
        <x:v>CB194</x:v>
      </x:c>
      <x:c r="B99" t="str">
        <x:v>VALIDAR - MÚLTIPLOS CRs</x:v>
      </x:c>
      <x:c r="C99" t="n">
        <x:v>3</x:v>
      </x:c>
      <x:c r="D99" t="str">
        <x:v>CR ARB | CR METROPOLITANA | CR REGIONAL DE SÃO LUIS</x:v>
      </x:c>
      <x:c r="E99" t="n">
        <x:v>2328</x:v>
      </x:c>
      <x:c r="F99" t="n">
        <x:v>899.32</x:v>
      </x:c>
      <x:c r="G99" t="n">
        <x:v>116</x:v>
      </x:c>
      <x:c r="H99" t="str">
        <x:v>VALIDAR CR ATUAL</x:v>
      </x:c>
      <x:c r="I99" t="str">
        <x:v>VALIDAR</x:v>
      </x:c>
      <x:c r="J99" t="str"/>
      <x:c r="K99" t="str"/>
    </x:row>
    <x:row r="100">
      <x:c r="A100" t="str">
        <x:v>CB195</x:v>
      </x:c>
      <x:c r="B100" t="str">
        <x:v>VALIDAR - MÚLTIPLOS CRs</x:v>
      </x:c>
      <x:c r="C100" t="n">
        <x:v>3</x:v>
      </x:c>
      <x:c r="D100" t="str">
        <x:v>CR METROPOLITANA | CR REGIONAL DE SÃO LUIS | CR SEMOSP</x:v>
      </x:c>
      <x:c r="E100" t="n">
        <x:v>1747.5</x:v>
      </x:c>
      <x:c r="F100" t="n">
        <x:v>897.58</x:v>
      </x:c>
      <x:c r="G100" t="n">
        <x:v>438.5</x:v>
      </x:c>
      <x:c r="H100" t="str">
        <x:v>VALIDAR CR ATUAL</x:v>
      </x:c>
      <x:c r="I100" t="str">
        <x:v>VALIDAR</x:v>
      </x:c>
      <x:c r="J100" t="str"/>
      <x:c r="K100" t="str"/>
    </x:row>
    <x:row r="101">
      <x:c r="A101" t="str">
        <x:v>CB196</x:v>
      </x:c>
      <x:c r="B101" t="str">
        <x:v>VALIDAR - MÚLTIPLOS CRs</x:v>
      </x:c>
      <x:c r="C101" t="n">
        <x:v>3</x:v>
      </x:c>
      <x:c r="D101" t="str">
        <x:v>CR BEIRA RIO | CR METROPOLITANA | CR REGIONAL DE SÃO LUIS</x:v>
      </x:c>
      <x:c r="E101" t="n">
        <x:v>2096</x:v>
      </x:c>
      <x:c r="F101" t="n">
        <x:v>849.22</x:v>
      </x:c>
      <x:c r="G101" t="n">
        <x:v>165</x:v>
      </x:c>
      <x:c r="H101" t="str">
        <x:v>VALIDAR CR ATUAL</x:v>
      </x:c>
      <x:c r="I101" t="str">
        <x:v>VALIDAR</x:v>
      </x:c>
      <x:c r="J101" t="str"/>
      <x:c r="K101" t="str"/>
    </x:row>
    <x:row r="102">
      <x:c r="A102" t="str">
        <x:v>CB197</x:v>
      </x:c>
      <x:c r="B102" t="str">
        <x:v>VALIDAR - MÚLTIPLOS CRs</x:v>
      </x:c>
      <x:c r="C102" t="n">
        <x:v>2</x:v>
      </x:c>
      <x:c r="D102" t="str">
        <x:v>CR LOTEAMENTO CAXIAS | CR MATÕES</x:v>
      </x:c>
      <x:c r="E102" t="n">
        <x:v>1268</x:v>
      </x:c>
      <x:c r="F102" t="n">
        <x:v>614.1</x:v>
      </x:c>
      <x:c r="G102" t="n">
        <x:v>16</x:v>
      </x:c>
      <x:c r="H102" t="str">
        <x:v>VALIDAR CR ATUAL</x:v>
      </x:c>
      <x:c r="I102" t="str">
        <x:v>VALIDAR</x:v>
      </x:c>
      <x:c r="J102" t="str"/>
      <x:c r="K102" t="str"/>
    </x:row>
    <x:row r="103">
      <x:c r="A103" t="str">
        <x:v>CB198</x:v>
      </x:c>
      <x:c r="B103" t="str">
        <x:v>VALIDAR - MÚLTIPLOS CRs</x:v>
      </x:c>
      <x:c r="C103" t="n">
        <x:v>3</x:v>
      </x:c>
      <x:c r="D103" t="str">
        <x:v>CR ARB | CR MIRADOR | CR REDUÇÃO</x:v>
      </x:c>
      <x:c r="E103" t="n">
        <x:v>1680</x:v>
      </x:c>
      <x:c r="F103" t="n">
        <x:v>529.62</x:v>
      </x:c>
      <x:c r="G103" t="n">
        <x:v>168</x:v>
      </x:c>
      <x:c r="H103" t="str">
        <x:v>VALIDAR CR ATUAL</x:v>
      </x:c>
      <x:c r="I103" t="str">
        <x:v>VALIDAR</x:v>
      </x:c>
      <x:c r="J103" t="str"/>
      <x:c r="K103" t="str"/>
    </x:row>
    <x:row r="104">
      <x:c r="A104" t="str">
        <x:v>CB199</x:v>
      </x:c>
      <x:c r="B104" t="str">
        <x:v>CR HYDRO</x:v>
      </x:c>
      <x:c r="C104" t="n">
        <x:v>1</x:v>
      </x:c>
      <x:c r="D104" t="str">
        <x:v>CR HYDRO</x:v>
      </x:c>
      <x:c r="E104" t="n">
        <x:v>320</x:v>
      </x:c>
      <x:c r="F104" t="n">
        <x:v>112.9</x:v>
      </x:c>
      <x:c r="G104" t="n">
        <x:v>0</x:v>
      </x:c>
      <x:c r="H104" t="str">
        <x:v>CANDIDATO ATIVO</x:v>
      </x:c>
      <x:c r="I104" t="str">
        <x:v>SIM</x:v>
      </x:c>
      <x:c r="J104" t="str"/>
      <x:c r="K104" t="str"/>
    </x:row>
    <x:row r="105">
      <x:c r="A105" t="str">
        <x:v>CB200</x:v>
      </x:c>
      <x:c r="B105" t="str">
        <x:v>VALIDAR - MÚLTIPLOS CRs</x:v>
      </x:c>
      <x:c r="C105" t="n">
        <x:v>2</x:v>
      </x:c>
      <x:c r="D105" t="str">
        <x:v>CR ARB | CR METROPOLITANA</x:v>
      </x:c>
      <x:c r="E105" t="n">
        <x:v>1568</x:v>
      </x:c>
      <x:c r="F105" t="n">
        <x:v>282.08</x:v>
      </x:c>
      <x:c r="G105" t="n">
        <x:v>68</x:v>
      </x:c>
      <x:c r="H105" t="str">
        <x:v>VALIDAR CR ATUAL</x:v>
      </x:c>
      <x:c r="I105" t="str">
        <x:v>VALIDAR</x:v>
      </x:c>
      <x:c r="J105" t="str"/>
      <x:c r="K105" t="str"/>
    </x:row>
    <x:row r="106">
      <x:c r="A106" t="str">
        <x:v>CB202</x:v>
      </x:c>
      <x:c r="B106" t="str">
        <x:v>CR HYDRO</x:v>
      </x:c>
      <x:c r="C106" t="n">
        <x:v>1</x:v>
      </x:c>
      <x:c r="D106" t="str">
        <x:v>CR HYDRO</x:v>
      </x:c>
      <x:c r="E106" t="n">
        <x:v>216</x:v>
      </x:c>
      <x:c r="F106" t="n">
        <x:v>191.58</x:v>
      </x:c>
      <x:c r="G106" t="n">
        <x:v>12</x:v>
      </x:c>
      <x:c r="H106" t="str">
        <x:v>CANDIDATO ATIVO</x:v>
      </x:c>
      <x:c r="I106" t="str">
        <x:v>SIM</x:v>
      </x:c>
      <x:c r="J106" t="str"/>
      <x:c r="K106" t="str"/>
    </x:row>
    <x:row r="107">
      <x:c r="A107" t="str">
        <x:v>CB203</x:v>
      </x:c>
      <x:c r="B107" t="str">
        <x:v>CR ARB</x:v>
      </x:c>
      <x:c r="C107" t="n">
        <x:v>1</x:v>
      </x:c>
      <x:c r="D107" t="str">
        <x:v>CR ARB</x:v>
      </x:c>
      <x:c r="E107" t="n">
        <x:v>408</x:v>
      </x:c>
      <x:c r="F107" t="n">
        <x:v>24.9</x:v>
      </x:c>
      <x:c r="G107" t="n">
        <x:v>0</x:v>
      </x:c>
      <x:c r="H107" t="str">
        <x:v>CANDIDATO ATIVO</x:v>
      </x:c>
      <x:c r="I107" t="str">
        <x:v>SIM</x:v>
      </x:c>
      <x:c r="J107" t="str"/>
      <x:c r="K107" t="str"/>
    </x:row>
    <x:row r="108">
      <x:c r="A108" t="str">
        <x:v>CB204</x:v>
      </x:c>
      <x:c r="B108" t="str">
        <x:v>CR HYDRO</x:v>
      </x:c>
      <x:c r="C108" t="n">
        <x:v>1</x:v>
      </x:c>
      <x:c r="D108" t="str">
        <x:v>CR HYDRO</x:v>
      </x:c>
      <x:c r="E108" t="n">
        <x:v>248</x:v>
      </x:c>
      <x:c r="F108" t="n">
        <x:v>180.88</x:v>
      </x:c>
      <x:c r="G108" t="n">
        <x:v>24</x:v>
      </x:c>
      <x:c r="H108" t="str">
        <x:v>CANDIDATO ATIVO</x:v>
      </x:c>
      <x:c r="I108" t="str">
        <x:v>SIM</x:v>
      </x:c>
      <x:c r="J108" t="str"/>
      <x:c r="K108" t="str"/>
    </x:row>
    <x:row r="109">
      <x:c r="A109" t="str">
        <x:v>CB205</x:v>
      </x:c>
      <x:c r="B109" t="str">
        <x:v>VALIDAR - MÚLTIPLOS CRs</x:v>
      </x:c>
      <x:c r="C109" t="n">
        <x:v>2</x:v>
      </x:c>
      <x:c r="D109" t="str">
        <x:v>CR ARB | CR REDUÇÃO</x:v>
      </x:c>
      <x:c r="E109" t="n">
        <x:v>1352</x:v>
      </x:c>
      <x:c r="F109" t="n">
        <x:v>155.72</x:v>
      </x:c>
      <x:c r="G109" t="n">
        <x:v>104</x:v>
      </x:c>
      <x:c r="H109" t="str">
        <x:v>VALIDAR CR ATUAL</x:v>
      </x:c>
      <x:c r="I109" t="str">
        <x:v>VALIDAR</x:v>
      </x:c>
      <x:c r="J109" t="str"/>
      <x:c r="K109" t="str"/>
    </x:row>
    <x:row r="110">
      <x:c r="A110" t="str">
        <x:v>CB206</x:v>
      </x:c>
      <x:c r="B110" t="str">
        <x:v>VALIDAR - MÚLTIPLOS CRs</x:v>
      </x:c>
      <x:c r="C110" t="n">
        <x:v>2</x:v>
      </x:c>
      <x:c r="D110" t="str">
        <x:v>CR ARB | CR METROPOLITANA</x:v>
      </x:c>
      <x:c r="E110" t="n">
        <x:v>1265</x:v>
      </x:c>
      <x:c r="F110" t="n">
        <x:v>681.18</x:v>
      </x:c>
      <x:c r="G110" t="n">
        <x:v>205</x:v>
      </x:c>
      <x:c r="H110" t="str">
        <x:v>VALIDAR CR ATUAL</x:v>
      </x:c>
      <x:c r="I110" t="str">
        <x:v>VALIDAR</x:v>
      </x:c>
      <x:c r="J110" t="str"/>
      <x:c r="K110" t="str"/>
    </x:row>
    <x:row r="111">
      <x:c r="A111" t="str">
        <x:v>CB207</x:v>
      </x:c>
      <x:c r="B111" t="str">
        <x:v>VALIDAR - MÚLTIPLOS CRs</x:v>
      </x:c>
      <x:c r="C111" t="n">
        <x:v>3</x:v>
      </x:c>
      <x:c r="D111" t="str">
        <x:v>CR ARB | CR METROPOLITANA | CR SEMOSP</x:v>
      </x:c>
      <x:c r="E111" t="n">
        <x:v>1316</x:v>
      </x:c>
      <x:c r="F111" t="n">
        <x:v>251.7</x:v>
      </x:c>
      <x:c r="G111" t="n">
        <x:v>64</x:v>
      </x:c>
      <x:c r="H111" t="str">
        <x:v>VALIDAR CR ATUAL</x:v>
      </x:c>
      <x:c r="I111" t="str">
        <x:v>VALIDAR</x:v>
      </x:c>
      <x:c r="J111" t="str"/>
      <x:c r="K111" t="str"/>
    </x:row>
    <x:row r="112">
      <x:c r="A112" t="str">
        <x:v>CB208</x:v>
      </x:c>
      <x:c r="B112" t="str">
        <x:v>VALIDAR - MÚLTIPLOS CRs</x:v>
      </x:c>
      <x:c r="C112" t="n">
        <x:v>2</x:v>
      </x:c>
      <x:c r="D112" t="str">
        <x:v>CR ARB | CR SEMOSP</x:v>
      </x:c>
      <x:c r="E112" t="n">
        <x:v>3128</x:v>
      </x:c>
      <x:c r="F112" t="n">
        <x:v>-253.58</x:v>
      </x:c>
      <x:c r="G112" t="n">
        <x:v>36</x:v>
      </x:c>
      <x:c r="H112" t="str">
        <x:v>VALIDAR CR ATUAL</x:v>
      </x:c>
      <x:c r="I112" t="str">
        <x:v>VALIDAR</x:v>
      </x:c>
      <x:c r="J112" t="str"/>
      <x:c r="K112" t="str"/>
    </x:row>
    <x:row r="113">
      <x:c r="A113" t="str">
        <x:v>CB209</x:v>
      </x:c>
      <x:c r="B113" t="str">
        <x:v>VALIDAR - MÚLTIPLOS CRs</x:v>
      </x:c>
      <x:c r="C113" t="n">
        <x:v>4</x:v>
      </x:c>
      <x:c r="D113" t="str">
        <x:v>CR BEIRA RIO | CR METROPOLITANA | CR REGIONAL DE SÃO LUIS | CR SEMOSP</x:v>
      </x:c>
      <x:c r="E113" t="n">
        <x:v>2608</x:v>
      </x:c>
      <x:c r="F113" t="n">
        <x:v>580.7</x:v>
      </x:c>
      <x:c r="G113" t="n">
        <x:v>108</x:v>
      </x:c>
      <x:c r="H113" t="str">
        <x:v>VALIDAR CR ATUAL</x:v>
      </x:c>
      <x:c r="I113" t="str">
        <x:v>VALIDAR</x:v>
      </x:c>
      <x:c r="J113" t="str"/>
      <x:c r="K113" t="str"/>
    </x:row>
    <x:row r="114">
      <x:c r="A114" t="str">
        <x:v>CB210</x:v>
      </x:c>
      <x:c r="B114" t="str">
        <x:v>VALIDAR - MÚLTIPLOS CRs</x:v>
      </x:c>
      <x:c r="C114" t="n">
        <x:v>2</x:v>
      </x:c>
      <x:c r="D114" t="str">
        <x:v>CR METROPOLITANA | CR REGIONAL DE SÃO LUIS</x:v>
      </x:c>
      <x:c r="E114" t="n">
        <x:v>1916</x:v>
      </x:c>
      <x:c r="F114" t="n">
        <x:v>973.96</x:v>
      </x:c>
      <x:c r="G114" t="n">
        <x:v>147</x:v>
      </x:c>
      <x:c r="H114" t="str">
        <x:v>VALIDAR CR ATUAL</x:v>
      </x:c>
      <x:c r="I114" t="str">
        <x:v>VALIDAR</x:v>
      </x:c>
      <x:c r="J114" t="str"/>
      <x:c r="K114" t="str"/>
    </x:row>
    <x:row r="115">
      <x:c r="A115" t="str">
        <x:v>CB211</x:v>
      </x:c>
      <x:c r="B115" t="str">
        <x:v>VALIDAR - MÚLTIPLOS CRs</x:v>
      </x:c>
      <x:c r="C115" t="n">
        <x:v>3</x:v>
      </x:c>
      <x:c r="D115" t="str">
        <x:v>CR BEIRA RIO | CR METROPOLITANA | CR REGIONAL DE SÃO LUIS</x:v>
      </x:c>
      <x:c r="E115" t="n">
        <x:v>2363</x:v>
      </x:c>
      <x:c r="F115" t="n">
        <x:v>575.42</x:v>
      </x:c>
      <x:c r="G115" t="n">
        <x:v>305</x:v>
      </x:c>
      <x:c r="H115" t="str">
        <x:v>VALIDAR CR ATUAL</x:v>
      </x:c>
      <x:c r="I115" t="str">
        <x:v>VALIDAR</x:v>
      </x:c>
      <x:c r="J115" t="str"/>
      <x:c r="K115" t="str"/>
    </x:row>
    <x:row r="116">
      <x:c r="A116" t="str">
        <x:v>CB212</x:v>
      </x:c>
      <x:c r="B116" t="str">
        <x:v>VALIDAR - MÚLTIPLOS CRs</x:v>
      </x:c>
      <x:c r="C116" t="n">
        <x:v>3</x:v>
      </x:c>
      <x:c r="D116" t="str">
        <x:v>CR BEIRA RIO | CR METROPOLITANA | CR REGIONAL DE SÃO LUIS</x:v>
      </x:c>
      <x:c r="E116" t="n">
        <x:v>2519.5</x:v>
      </x:c>
      <x:c r="F116" t="n">
        <x:v>496.08</x:v>
      </x:c>
      <x:c r="G116" t="n">
        <x:v>234.5</x:v>
      </x:c>
      <x:c r="H116" t="str">
        <x:v>VALIDAR CR ATUAL</x:v>
      </x:c>
      <x:c r="I116" t="str">
        <x:v>VALIDAR</x:v>
      </x:c>
      <x:c r="J116" t="str"/>
      <x:c r="K116" t="str"/>
    </x:row>
    <x:row r="117">
      <x:c r="A117" t="str">
        <x:v>CB213</x:v>
      </x:c>
      <x:c r="B117" t="str">
        <x:v>VALIDAR - MÚLTIPLOS CRs</x:v>
      </x:c>
      <x:c r="C117" t="n">
        <x:v>3</x:v>
      </x:c>
      <x:c r="D117" t="str">
        <x:v>CR BEIRA RIO | CR METROPOLITANA | CR REGIONAL DE SÃO LUIS</x:v>
      </x:c>
      <x:c r="E117" t="n">
        <x:v>2522.5</x:v>
      </x:c>
      <x:c r="F117" t="n">
        <x:v>622.3</x:v>
      </x:c>
      <x:c r="G117" t="n">
        <x:v>218.5</x:v>
      </x:c>
      <x:c r="H117" t="str">
        <x:v>VALIDAR CR ATUAL</x:v>
      </x:c>
      <x:c r="I117" t="str">
        <x:v>VALIDAR</x:v>
      </x:c>
      <x:c r="J117" t="str"/>
      <x:c r="K117" t="str"/>
    </x:row>
    <x:row r="118">
      <x:c r="A118" t="str">
        <x:v>CB214</x:v>
      </x:c>
      <x:c r="B118" t="str">
        <x:v>VALIDAR - MÚLTIPLOS CRs</x:v>
      </x:c>
      <x:c r="C118" t="n">
        <x:v>2</x:v>
      </x:c>
      <x:c r="D118" t="str">
        <x:v>CR METROPOLITANA | CR REGIONAL DE SÃO LUIS</x:v>
      </x:c>
      <x:c r="E118" t="n">
        <x:v>1996.5</x:v>
      </x:c>
      <x:c r="F118" t="n">
        <x:v>821.54</x:v>
      </x:c>
      <x:c r="G118" t="n">
        <x:v>305.5</x:v>
      </x:c>
      <x:c r="H118" t="str">
        <x:v>VALIDAR CR ATUAL</x:v>
      </x:c>
      <x:c r="I118" t="str">
        <x:v>VALIDAR</x:v>
      </x:c>
      <x:c r="J118" t="str"/>
      <x:c r="K118" t="str"/>
    </x:row>
    <x:row r="119">
      <x:c r="A119" t="str">
        <x:v>CB215</x:v>
      </x:c>
      <x:c r="B119" t="str">
        <x:v>VALIDAR - MÚLTIPLOS CRs</x:v>
      </x:c>
      <x:c r="C119" t="n">
        <x:v>3</x:v>
      </x:c>
      <x:c r="D119" t="str">
        <x:v>CR BEIRA RIO | CR METROPOLITANA | CR REGIONAL DE SÃO LUIS</x:v>
      </x:c>
      <x:c r="E119" t="n">
        <x:v>2500</x:v>
      </x:c>
      <x:c r="F119" t="n">
        <x:v>457.56</x:v>
      </x:c>
      <x:c r="G119" t="n">
        <x:v>146</x:v>
      </x:c>
      <x:c r="H119" t="str">
        <x:v>VALIDAR CR ATUAL</x:v>
      </x:c>
      <x:c r="I119" t="str">
        <x:v>VALIDAR</x:v>
      </x:c>
      <x:c r="J119" t="str"/>
      <x:c r="K119" t="str"/>
    </x:row>
    <x:row r="120">
      <x:c r="A120" t="str">
        <x:v>CB216</x:v>
      </x:c>
      <x:c r="B120" t="str">
        <x:v>VALIDAR - MÚLTIPLOS CRs</x:v>
      </x:c>
      <x:c r="C120" t="n">
        <x:v>2</x:v>
      </x:c>
      <x:c r="D120" t="str">
        <x:v>CR METROPOLITANA | CR REGIONAL DE SÃO LUIS</x:v>
      </x:c>
      <x:c r="E120" t="n">
        <x:v>1724</x:v>
      </x:c>
      <x:c r="F120" t="n">
        <x:v>793.52</x:v>
      </x:c>
      <x:c r="G120" t="n">
        <x:v>626</x:v>
      </x:c>
      <x:c r="H120" t="str">
        <x:v>VALIDAR CR ATUAL</x:v>
      </x:c>
      <x:c r="I120" t="str">
        <x:v>VALIDAR</x:v>
      </x:c>
      <x:c r="J120" t="str"/>
      <x:c r="K120" t="str"/>
    </x:row>
    <x:row r="121">
      <x:c r="A121" t="str">
        <x:v>CB217</x:v>
      </x:c>
      <x:c r="B121" t="str">
        <x:v>CR REGIONAL DE PINHEIRO</x:v>
      </x:c>
      <x:c r="C121" t="n">
        <x:v>1</x:v>
      </x:c>
      <x:c r="D121" t="str">
        <x:v>CR REGIONAL DE PINHEIRO</x:v>
      </x:c>
      <x:c r="E121" t="n">
        <x:v>592</x:v>
      </x:c>
      <x:c r="F121" t="n">
        <x:v>635.46</x:v>
      </x:c>
      <x:c r="G121" t="n">
        <x:v>91.22</x:v>
      </x:c>
      <x:c r="H121" t="str">
        <x:v>CANDIDATO ATIVO</x:v>
      </x:c>
      <x:c r="I121" t="str">
        <x:v>SIM</x:v>
      </x:c>
      <x:c r="J121" t="str"/>
      <x:c r="K121" t="str"/>
    </x:row>
    <x:row r="122">
      <x:c r="A122" t="str">
        <x:v>CB218</x:v>
      </x:c>
      <x:c r="B122" t="str">
        <x:v>VALIDAR - MÚLTIPLOS CRs</x:v>
      </x:c>
      <x:c r="C122" t="n">
        <x:v>2</x:v>
      </x:c>
      <x:c r="D122" t="str">
        <x:v>CR ARB | CR REDUÇÃO</x:v>
      </x:c>
      <x:c r="E122" t="n">
        <x:v>756</x:v>
      </x:c>
      <x:c r="F122" t="n">
        <x:v>72.5</x:v>
      </x:c>
      <x:c r="G122" t="n">
        <x:v>4</x:v>
      </x:c>
      <x:c r="H122" t="str">
        <x:v>VALIDAR CR ATUAL</x:v>
      </x:c>
      <x:c r="I122" t="str">
        <x:v>VALIDAR</x:v>
      </x:c>
      <x:c r="J122" t="str"/>
      <x:c r="K122" t="str"/>
    </x:row>
    <x:row r="123">
      <x:c r="A123" t="str">
        <x:v>CB219</x:v>
      </x:c>
      <x:c r="B123" t="str">
        <x:v>MINERADORA PORTO FRANCO</x:v>
      </x:c>
      <x:c r="C123" t="n">
        <x:v>1</x:v>
      </x:c>
      <x:c r="D123" t="str">
        <x:v>MINERADORA PORTO FRANCO</x:v>
      </x:c>
      <x:c r="E123" t="n">
        <x:v>1723</x:v>
      </x:c>
      <x:c r="F123" t="n">
        <x:v>1575.24</x:v>
      </x:c>
      <x:c r="G123" t="n">
        <x:v>125</x:v>
      </x:c>
      <x:c r="H123" t="str">
        <x:v>CANDIDATO ATIVO</x:v>
      </x:c>
      <x:c r="I123" t="str">
        <x:v>SIM</x:v>
      </x:c>
      <x:c r="J123" t="str"/>
      <x:c r="K123" t="str"/>
    </x:row>
    <x:row r="124">
      <x:c r="A124" t="str">
        <x:v>CB220</x:v>
      </x:c>
      <x:c r="B124" t="str">
        <x:v>VALIDAR - MÚLTIPLOS CRs</x:v>
      </x:c>
      <x:c r="C124" t="n">
        <x:v>2</x:v>
      </x:c>
      <x:c r="D124" t="str">
        <x:v>CR CONSÓRCIO CONCEIÇÃO-TAIPAS | CR SEMOSP</x:v>
      </x:c>
      <x:c r="E124" t="n">
        <x:v>896</x:v>
      </x:c>
      <x:c r="F124" t="n">
        <x:v>441.04</x:v>
      </x:c>
      <x:c r="G124" t="n">
        <x:v>301.32</x:v>
      </x:c>
      <x:c r="H124" t="str">
        <x:v>VALIDAR CR ATUAL</x:v>
      </x:c>
      <x:c r="I124" t="str">
        <x:v>VALIDAR</x:v>
      </x:c>
      <x:c r="J124" t="str"/>
      <x:c r="K124" t="str"/>
    </x:row>
    <x:row r="125">
      <x:c r="A125" t="str">
        <x:v>CB221</x:v>
      </x:c>
      <x:c r="B125" t="str">
        <x:v>CR REGIONAL DE PINHEIRO</x:v>
      </x:c>
      <x:c r="C125" t="n">
        <x:v>1</x:v>
      </x:c>
      <x:c r="D125" t="str">
        <x:v>CR REGIONAL DE PINHEIRO</x:v>
      </x:c>
      <x:c r="E125" t="n">
        <x:v>504</x:v>
      </x:c>
      <x:c r="F125" t="n">
        <x:v>468.36</x:v>
      </x:c>
      <x:c r="G125" t="n">
        <x:v>0</x:v>
      </x:c>
      <x:c r="H125" t="str">
        <x:v>CANDIDATO ATIVO</x:v>
      </x:c>
      <x:c r="I125" t="str">
        <x:v>SIM</x:v>
      </x:c>
      <x:c r="J125" t="str"/>
      <x:c r="K125" t="str"/>
    </x:row>
    <x:row r="126">
      <x:c r="A126" t="str">
        <x:v>CB222</x:v>
      </x:c>
      <x:c r="B126" t="str">
        <x:v>CR MIRADOR</x:v>
      </x:c>
      <x:c r="C126" t="n">
        <x:v>1</x:v>
      </x:c>
      <x:c r="D126" t="str">
        <x:v>CR MIRADOR</x:v>
      </x:c>
      <x:c r="E126" t="n">
        <x:v>1384</x:v>
      </x:c>
      <x:c r="F126" t="n">
        <x:v>312.94</x:v>
      </x:c>
      <x:c r="G126" t="n">
        <x:v>28</x:v>
      </x:c>
      <x:c r="H126" t="str">
        <x:v>CANDIDATO ATIVO</x:v>
      </x:c>
      <x:c r="I126" t="str">
        <x:v>SIM</x:v>
      </x:c>
      <x:c r="J126" t="str"/>
      <x:c r="K126" t="str"/>
    </x:row>
    <x:row r="127">
      <x:c r="A127" t="str">
        <x:v>CB223</x:v>
      </x:c>
      <x:c r="B127" t="str">
        <x:v>VALIDAR - MÚLTIPLOS CRs</x:v>
      </x:c>
      <x:c r="C127" t="n">
        <x:v>2</x:v>
      </x:c>
      <x:c r="D127" t="str">
        <x:v>CR METROPOLITANA | CR REGIONAL DE SÃO LUIS</x:v>
      </x:c>
      <x:c r="E127" t="n">
        <x:v>1667</x:v>
      </x:c>
      <x:c r="F127" t="n">
        <x:v>606.84</x:v>
      </x:c>
      <x:c r="G127" t="n">
        <x:v>550</x:v>
      </x:c>
      <x:c r="H127" t="str">
        <x:v>VALIDAR CR ATUAL</x:v>
      </x:c>
      <x:c r="I127" t="str">
        <x:v>VALIDAR</x:v>
      </x:c>
      <x:c r="J127" t="str"/>
      <x:c r="K127" t="str"/>
    </x:row>
    <x:row r="128">
      <x:c r="A128" t="str">
        <x:v>CB224</x:v>
      </x:c>
      <x:c r="B128" t="str">
        <x:v>VALIDAR - MÚLTIPLOS CRs</x:v>
      </x:c>
      <x:c r="C128" t="n">
        <x:v>2</x:v>
      </x:c>
      <x:c r="D128" t="str">
        <x:v>CR METROPOLITANA | CR REGIONAL DE SÃO LUIS</x:v>
      </x:c>
      <x:c r="E128" t="n">
        <x:v>2385</x:v>
      </x:c>
      <x:c r="F128" t="n">
        <x:v>511.16</x:v>
      </x:c>
      <x:c r="G128" t="n">
        <x:v>274</x:v>
      </x:c>
      <x:c r="H128" t="str">
        <x:v>VALIDAR CR ATUAL</x:v>
      </x:c>
      <x:c r="I128" t="str">
        <x:v>VALIDAR</x:v>
      </x:c>
      <x:c r="J128" t="str"/>
      <x:c r="K128" t="str"/>
    </x:row>
    <x:row r="129">
      <x:c r="A129" t="str">
        <x:v>CB225</x:v>
      </x:c>
      <x:c r="B129" t="str">
        <x:v>VALIDAR - MÚLTIPLOS CRs</x:v>
      </x:c>
      <x:c r="C129" t="n">
        <x:v>2</x:v>
      </x:c>
      <x:c r="D129" t="str">
        <x:v>CR REGIONAL DE SÃO LUIS | CR SEMOSP</x:v>
      </x:c>
      <x:c r="E129" t="n">
        <x:v>2164</x:v>
      </x:c>
      <x:c r="F129" t="n">
        <x:v>-42.68</x:v>
      </x:c>
      <x:c r="G129" t="n">
        <x:v>556</x:v>
      </x:c>
      <x:c r="H129" t="str">
        <x:v>VALIDAR CR ATUAL</x:v>
      </x:c>
      <x:c r="I129" t="str">
        <x:v>VALIDAR</x:v>
      </x:c>
      <x:c r="J129" t="str"/>
      <x:c r="K129" t="str"/>
    </x:row>
    <x:row r="130">
      <x:c r="A130" t="str">
        <x:v>CB226</x:v>
      </x:c>
      <x:c r="B130" t="str">
        <x:v>VALIDAR - MÚLTIPLOS CRs</x:v>
      </x:c>
      <x:c r="C130" t="n">
        <x:v>3</x:v>
      </x:c>
      <x:c r="D130" t="str">
        <x:v>CR CONSÓRCIO CONCEIÇÃO-TAIPAS | CR CONSÓRCIO TOCANTINS | DRENAGEM GURUPI</x:v>
      </x:c>
      <x:c r="E130" t="n">
        <x:v>640</x:v>
      </x:c>
      <x:c r="F130" t="n">
        <x:v>565.46</x:v>
      </x:c>
      <x:c r="G130" t="n">
        <x:v>0</x:v>
      </x:c>
      <x:c r="H130" t="str">
        <x:v>VALIDAR CR ATUAL</x:v>
      </x:c>
      <x:c r="I130" t="str">
        <x:v>VALIDAR</x:v>
      </x:c>
      <x:c r="J130" t="str"/>
      <x:c r="K130" t="str"/>
    </x:row>
    <x:row r="131">
      <x:c r="A131" t="str">
        <x:v>CB227</x:v>
      </x:c>
      <x:c r="B131" t="str">
        <x:v>VALIDAR - MÚLTIPLOS CRs</x:v>
      </x:c>
      <x:c r="C131" t="n">
        <x:v>2</x:v>
      </x:c>
      <x:c r="D131" t="str">
        <x:v>CR METROPOLITANA | CR REGIONAL DE SÃO LUIS</x:v>
      </x:c>
      <x:c r="E131" t="n">
        <x:v>1959</x:v>
      </x:c>
      <x:c r="F131" t="n">
        <x:v>693.02</x:v>
      </x:c>
      <x:c r="G131" t="n">
        <x:v>325</x:v>
      </x:c>
      <x:c r="H131" t="str">
        <x:v>VALIDAR CR ATUAL</x:v>
      </x:c>
      <x:c r="I131" t="str">
        <x:v>VALIDAR</x:v>
      </x:c>
      <x:c r="J131" t="str"/>
      <x:c r="K131" t="str"/>
    </x:row>
    <x:row r="132">
      <x:c r="A132" t="str">
        <x:v>CB228</x:v>
      </x:c>
      <x:c r="B132" t="str">
        <x:v>VALIDAR - MÚLTIPLOS CRs</x:v>
      </x:c>
      <x:c r="C132" t="n">
        <x:v>3</x:v>
      </x:c>
      <x:c r="D132" t="str">
        <x:v>CR ARB | CR METROPOLITANA | CR SEMOSP</x:v>
      </x:c>
      <x:c r="E132" t="n">
        <x:v>1989</x:v>
      </x:c>
      <x:c r="F132" t="n">
        <x:v>216.38</x:v>
      </x:c>
      <x:c r="G132" t="n">
        <x:v>79</x:v>
      </x:c>
      <x:c r="H132" t="str">
        <x:v>VALIDAR CR ATUAL</x:v>
      </x:c>
      <x:c r="I132" t="str">
        <x:v>VALIDAR</x:v>
      </x:c>
      <x:c r="J132" t="str"/>
      <x:c r="K132" t="str"/>
    </x:row>
    <x:row r="133">
      <x:c r="A133" t="str">
        <x:v>CB229</x:v>
      </x:c>
      <x:c r="B133" t="str">
        <x:v>VALIDAR - MÚLTIPLOS CRs</x:v>
      </x:c>
      <x:c r="C133" t="n">
        <x:v>2</x:v>
      </x:c>
      <x:c r="D133" t="str">
        <x:v>CR METROPOLITANA | CR REGIONAL DE SÃO LUIS</x:v>
      </x:c>
      <x:c r="E133" t="n">
        <x:v>2291</x:v>
      </x:c>
      <x:c r="F133" t="n">
        <x:v>740.86</x:v>
      </x:c>
      <x:c r="G133" t="n">
        <x:v>105</x:v>
      </x:c>
      <x:c r="H133" t="str">
        <x:v>VALIDAR CR ATUAL</x:v>
      </x:c>
      <x:c r="I133" t="str">
        <x:v>VALIDAR</x:v>
      </x:c>
      <x:c r="J133" t="str"/>
      <x:c r="K133" t="str"/>
    </x:row>
    <x:row r="134">
      <x:c r="A134" t="str">
        <x:v>CB230</x:v>
      </x:c>
      <x:c r="B134" t="str">
        <x:v>CR SEMOSP</x:v>
      </x:c>
      <x:c r="C134" t="n">
        <x:v>1</x:v>
      </x:c>
      <x:c r="D134" t="str">
        <x:v>CR SEMOSP</x:v>
      </x:c>
      <x:c r="E134" t="n">
        <x:v>46236</x:v>
      </x:c>
      <x:c r="F134" t="n">
        <x:v>99.38</x:v>
      </x:c>
      <x:c r="G134" t="n">
        <x:v>384</x:v>
      </x:c>
      <x:c r="H134" t="str">
        <x:v>CANDIDATO ATIVO</x:v>
      </x:c>
      <x:c r="I134" t="str">
        <x:v>SIM</x:v>
      </x:c>
      <x:c r="J134" t="str"/>
      <x:c r="K134" t="str"/>
    </x:row>
    <x:row r="135">
      <x:c r="A135" t="str">
        <x:v>CB231</x:v>
      </x:c>
      <x:c r="B135" t="str">
        <x:v>VALIDAR - MÚLTIPLOS CRs</x:v>
      </x:c>
      <x:c r="C135" t="n">
        <x:v>2</x:v>
      </x:c>
      <x:c r="D135" t="str">
        <x:v>CR CONSÓRCIO CONCEIÇÃO-TAIPAS | CR MIRADOR</x:v>
      </x:c>
      <x:c r="E135" t="n">
        <x:v>908</x:v>
      </x:c>
      <x:c r="F135" t="n">
        <x:v>754.3</x:v>
      </x:c>
      <x:c r="G135" t="n">
        <x:v>42.66</x:v>
      </x:c>
      <x:c r="H135" t="str">
        <x:v>VALIDAR CR ATUAL</x:v>
      </x:c>
      <x:c r="I135" t="str">
        <x:v>VALIDAR</x:v>
      </x:c>
      <x:c r="J135" t="str"/>
      <x:c r="K135" t="str"/>
    </x:row>
    <x:row r="136">
      <x:c r="A136" t="str">
        <x:v>CB232</x:v>
      </x:c>
      <x:c r="B136" t="str">
        <x:v>CR SEMOSP</x:v>
      </x:c>
      <x:c r="C136" t="n">
        <x:v>1</x:v>
      </x:c>
      <x:c r="D136" t="str">
        <x:v>CR SEMOSP</x:v>
      </x:c>
      <x:c r="E136" t="n">
        <x:v>348</x:v>
      </x:c>
      <x:c r="F136" t="n">
        <x:v>91.56</x:v>
      </x:c>
      <x:c r="G136" t="n">
        <x:v>0</x:v>
      </x:c>
      <x:c r="H136" t="str">
        <x:v>CANDIDATO ATIVO</x:v>
      </x:c>
      <x:c r="I136" t="str">
        <x:v>SIM</x:v>
      </x:c>
      <x:c r="J136" t="str"/>
      <x:c r="K136" t="str"/>
    </x:row>
    <x:row r="137">
      <x:c r="A137" t="str">
        <x:v>CB233</x:v>
      </x:c>
      <x:c r="B137" t="str">
        <x:v>VALIDAR - MÚLTIPLOS CRs</x:v>
      </x:c>
      <x:c r="C137" t="n">
        <x:v>2</x:v>
      </x:c>
      <x:c r="D137" t="str">
        <x:v>CONSERVAÇÃO DE VIAS AGETO | CR CONSÓRCIO CONCEIÇÃO-TAIPAS</x:v>
      </x:c>
      <x:c r="E137" t="n">
        <x:v>752</x:v>
      </x:c>
      <x:c r="F137" t="n">
        <x:v>866.38</x:v>
      </x:c>
      <x:c r="G137" t="n">
        <x:v>0</x:v>
      </x:c>
      <x:c r="H137" t="str">
        <x:v>VALIDAR CR ATUAL</x:v>
      </x:c>
      <x:c r="I137" t="str">
        <x:v>VALIDAR</x:v>
      </x:c>
      <x:c r="J137" t="str"/>
      <x:c r="K137" t="str"/>
    </x:row>
    <x:row r="138">
      <x:c r="A138" t="str">
        <x:v>CB234</x:v>
      </x:c>
      <x:c r="B138" t="str">
        <x:v>VALIDAR - MÚLTIPLOS CRs</x:v>
      </x:c>
      <x:c r="C138" t="n">
        <x:v>2</x:v>
      </x:c>
      <x:c r="D138" t="str">
        <x:v>CR METROPOLITANA | CR REGIONAL DE SÃO LUIS</x:v>
      </x:c>
      <x:c r="E138" t="n">
        <x:v>2216</x:v>
      </x:c>
      <x:c r="F138" t="n">
        <x:v>442.3</x:v>
      </x:c>
      <x:c r="G138" t="n">
        <x:v>372</x:v>
      </x:c>
      <x:c r="H138" t="str">
        <x:v>VALIDAR CR ATUAL</x:v>
      </x:c>
      <x:c r="I138" t="str">
        <x:v>VALIDAR</x:v>
      </x:c>
      <x:c r="J138" t="str"/>
      <x:c r="K138" t="str"/>
    </x:row>
    <x:row r="139">
      <x:c r="A139" t="str">
        <x:v>CB235</x:v>
      </x:c>
      <x:c r="B139" t="str">
        <x:v>CR SEMOSP</x:v>
      </x:c>
      <x:c r="C139" t="n">
        <x:v>1</x:v>
      </x:c>
      <x:c r="D139" t="str">
        <x:v>CR SEMOSP</x:v>
      </x:c>
      <x:c r="E139" t="n">
        <x:v>336</x:v>
      </x:c>
      <x:c r="F139" t="n">
        <x:v>134.18</x:v>
      </x:c>
      <x:c r="G139" t="n">
        <x:v>16</x:v>
      </x:c>
      <x:c r="H139" t="str">
        <x:v>CANDIDATO ATIVO</x:v>
      </x:c>
      <x:c r="I139" t="str">
        <x:v>SIM</x:v>
      </x:c>
      <x:c r="J139" t="str"/>
      <x:c r="K139" t="str"/>
    </x:row>
    <x:row r="140">
      <x:c r="A140" t="str">
        <x:v>CB236</x:v>
      </x:c>
      <x:c r="B140" t="str">
        <x:v>VALIDAR - MÚLTIPLOS CRs</x:v>
      </x:c>
      <x:c r="C140" t="n">
        <x:v>2</x:v>
      </x:c>
      <x:c r="D140" t="str">
        <x:v>CR CONSÓRCIO CONCEIÇÃO-TAIPAS | CR CONSÓRCIO TOCANTINS</x:v>
      </x:c>
      <x:c r="E140" t="n">
        <x:v>704</x:v>
      </x:c>
      <x:c r="F140" t="n">
        <x:v>714.57</x:v>
      </x:c>
      <x:c r="G140" t="n">
        <x:v>86.59</x:v>
      </x:c>
      <x:c r="H140" t="str">
        <x:v>VALIDAR CR ATUAL</x:v>
      </x:c>
      <x:c r="I140" t="str">
        <x:v>VALIDAR</x:v>
      </x:c>
      <x:c r="J140" t="str"/>
      <x:c r="K140" t="str"/>
    </x:row>
    <x:row r="141">
      <x:c r="A141" t="str">
        <x:v>CB237</x:v>
      </x:c>
      <x:c r="B141" t="str">
        <x:v>VALIDAR - MÚLTIPLOS CRs</x:v>
      </x:c>
      <x:c r="C141" t="n">
        <x:v>2</x:v>
      </x:c>
      <x:c r="D141" t="str">
        <x:v>CR CONSÓRCIO CONCEIÇÃO-TAIPAS | CR CONSÓRCIO TOCANTINS</x:v>
      </x:c>
      <x:c r="E141" t="n">
        <x:v>800</x:v>
      </x:c>
      <x:c r="F141" t="n">
        <x:v>1138.06</x:v>
      </x:c>
      <x:c r="G141" t="n">
        <x:v>0</x:v>
      </x:c>
      <x:c r="H141" t="str">
        <x:v>VALIDAR CR ATUAL</x:v>
      </x:c>
      <x:c r="I141" t="str">
        <x:v>VALIDAR</x:v>
      </x:c>
      <x:c r="J141" t="str"/>
      <x:c r="K141" t="str"/>
    </x:row>
    <x:row r="142">
      <x:c r="A142" t="str">
        <x:v>CB238</x:v>
      </x:c>
      <x:c r="B142" t="str">
        <x:v>CR SEMOSP</x:v>
      </x:c>
      <x:c r="C142" t="n">
        <x:v>1</x:v>
      </x:c>
      <x:c r="D142" t="str">
        <x:v>CR SEMOSP</x:v>
      </x:c>
      <x:c r="E142" t="n">
        <x:v>804</x:v>
      </x:c>
      <x:c r="F142" t="n">
        <x:v>190.9</x:v>
      </x:c>
      <x:c r="G142" t="n">
        <x:v>104</x:v>
      </x:c>
      <x:c r="H142" t="str">
        <x:v>CANDIDATO ATIVO</x:v>
      </x:c>
      <x:c r="I142" t="str">
        <x:v>SIM</x:v>
      </x:c>
      <x:c r="J142" t="str"/>
      <x:c r="K142" t="str"/>
    </x:row>
    <x:row r="143">
      <x:c r="A143" t="str">
        <x:v>CB239</x:v>
      </x:c>
      <x:c r="B143" t="str">
        <x:v>VALIDAR - MÚLTIPLOS CRs</x:v>
      </x:c>
      <x:c r="C143" t="n">
        <x:v>2</x:v>
      </x:c>
      <x:c r="D143" t="str">
        <x:v>CR METROPOLITANA | CR REGIONAL DE SÃO LUIS</x:v>
      </x:c>
      <x:c r="E143" t="n">
        <x:v>1756</x:v>
      </x:c>
      <x:c r="F143" t="n">
        <x:v>920.68</x:v>
      </x:c>
      <x:c r="G143" t="n">
        <x:v>307</x:v>
      </x:c>
      <x:c r="H143" t="str">
        <x:v>VALIDAR CR ATUAL</x:v>
      </x:c>
      <x:c r="I143" t="str">
        <x:v>VALIDAR</x:v>
      </x:c>
      <x:c r="J143" t="str"/>
      <x:c r="K143" t="str"/>
    </x:row>
    <x:row r="144">
      <x:c r="A144" t="str">
        <x:v>CB240</x:v>
      </x:c>
      <x:c r="B144" t="str">
        <x:v>CR MIRADOR</x:v>
      </x:c>
      <x:c r="C144" t="n">
        <x:v>1</x:v>
      </x:c>
      <x:c r="D144" t="str">
        <x:v>CR MIRADOR</x:v>
      </x:c>
      <x:c r="E144" t="n">
        <x:v>2524</x:v>
      </x:c>
      <x:c r="F144" t="n">
        <x:v>263.86</x:v>
      </x:c>
      <x:c r="G144" t="n">
        <x:v>16</x:v>
      </x:c>
      <x:c r="H144" t="str">
        <x:v>CANDIDATO ATIVO</x:v>
      </x:c>
      <x:c r="I144" t="str">
        <x:v>SIM</x:v>
      </x:c>
      <x:c r="J144" t="str"/>
      <x:c r="K144" t="str"/>
    </x:row>
    <x:row r="145">
      <x:c r="A145" t="str">
        <x:v>CB241</x:v>
      </x:c>
      <x:c r="B145" t="str">
        <x:v>VALIDAR - MÚLTIPLOS CRs</x:v>
      </x:c>
      <x:c r="C145" t="n">
        <x:v>3</x:v>
      </x:c>
      <x:c r="D145" t="str">
        <x:v>CONSERVAÇÃO DE VIAS AGETO | CR CONSÓRCIO CONCEIÇÃO-TAIPAS | CR CONSÓRCIO TOCANTINS</x:v>
      </x:c>
      <x:c r="E145" t="n">
        <x:v>848</x:v>
      </x:c>
      <x:c r="F145" t="n">
        <x:v>850.3</x:v>
      </x:c>
      <x:c r="G145" t="n">
        <x:v>0</x:v>
      </x:c>
      <x:c r="H145" t="str">
        <x:v>VALIDAR CR ATUAL</x:v>
      </x:c>
      <x:c r="I145" t="str">
        <x:v>VALIDAR</x:v>
      </x:c>
      <x:c r="J145" t="str"/>
      <x:c r="K145" t="str"/>
    </x:row>
    <x:row r="146">
      <x:c r="A146" t="str">
        <x:v>CB242</x:v>
      </x:c>
      <x:c r="B146" t="str">
        <x:v>CR MIRADOR</x:v>
      </x:c>
      <x:c r="C146" t="n">
        <x:v>1</x:v>
      </x:c>
      <x:c r="D146" t="str">
        <x:v>CR MIRADOR</x:v>
      </x:c>
      <x:c r="E146" t="n">
        <x:v>1948</x:v>
      </x:c>
      <x:c r="F146" t="n">
        <x:v>384.1</x:v>
      </x:c>
      <x:c r="G146" t="n">
        <x:v>232</x:v>
      </x:c>
      <x:c r="H146" t="str">
        <x:v>CANDIDATO ATIVO</x:v>
      </x:c>
      <x:c r="I146" t="str">
        <x:v>SIM</x:v>
      </x:c>
      <x:c r="J146" t="str"/>
      <x:c r="K146" t="str"/>
    </x:row>
    <x:row r="147">
      <x:c r="A147" t="str">
        <x:v>CB243</x:v>
      </x:c>
      <x:c r="B147" t="str">
        <x:v>CR REGIONAL DE PINHEIRO</x:v>
      </x:c>
      <x:c r="C147" t="n">
        <x:v>1</x:v>
      </x:c>
      <x:c r="D147" t="str">
        <x:v>CR REGIONAL DE PINHEIRO</x:v>
      </x:c>
      <x:c r="E147" t="n">
        <x:v>812</x:v>
      </x:c>
      <x:c r="F147" t="n">
        <x:v>523.39</x:v>
      </x:c>
      <x:c r="G147" t="n">
        <x:v>43.23</x:v>
      </x:c>
      <x:c r="H147" t="str">
        <x:v>CANDIDATO ATIVO</x:v>
      </x:c>
      <x:c r="I147" t="str">
        <x:v>SIM</x:v>
      </x:c>
      <x:c r="J147" t="str"/>
      <x:c r="K147" t="str"/>
    </x:row>
    <x:row r="148">
      <x:c r="A148" t="str">
        <x:v>CB244</x:v>
      </x:c>
      <x:c r="B148" t="str">
        <x:v>CR REGIONAL DE PINHEIRO</x:v>
      </x:c>
      <x:c r="C148" t="n">
        <x:v>1</x:v>
      </x:c>
      <x:c r="D148" t="str">
        <x:v>CR REGIONAL DE PINHEIRO</x:v>
      </x:c>
      <x:c r="E148" t="n">
        <x:v>712</x:v>
      </x:c>
      <x:c r="F148" t="n">
        <x:v>673.28</x:v>
      </x:c>
      <x:c r="G148" t="n">
        <x:v>6.66</x:v>
      </x:c>
      <x:c r="H148" t="str">
        <x:v>CANDIDATO ATIVO</x:v>
      </x:c>
      <x:c r="I148" t="str">
        <x:v>SIM</x:v>
      </x:c>
      <x:c r="J148" t="str"/>
      <x:c r="K148" t="str"/>
    </x:row>
    <x:row r="149">
      <x:c r="A149" t="str">
        <x:v>CB246</x:v>
      </x:c>
      <x:c r="B149" t="str">
        <x:v>VALIDAR - MÚLTIPLOS CRs</x:v>
      </x:c>
      <x:c r="C149" t="n">
        <x:v>2</x:v>
      </x:c>
      <x:c r="D149" t="str">
        <x:v>CR ARB | CR SEMOSP</x:v>
      </x:c>
      <x:c r="E149" t="n">
        <x:v>1608</x:v>
      </x:c>
      <x:c r="F149" t="n">
        <x:v>400.3</x:v>
      </x:c>
      <x:c r="G149" t="n">
        <x:v>356</x:v>
      </x:c>
      <x:c r="H149" t="str">
        <x:v>VALIDAR CR ATUAL</x:v>
      </x:c>
      <x:c r="I149" t="str">
        <x:v>VALIDAR</x:v>
      </x:c>
      <x:c r="J149" t="str"/>
      <x:c r="K149" t="str"/>
    </x:row>
    <x:row r="150">
      <x:c r="A150" t="str">
        <x:v>CB247</x:v>
      </x:c>
      <x:c r="B150" t="str">
        <x:v>CR SEMOSP</x:v>
      </x:c>
      <x:c r="C150" t="n">
        <x:v>1</x:v>
      </x:c>
      <x:c r="D150" t="str">
        <x:v>CR SEMOSP</x:v>
      </x:c>
      <x:c r="E150" t="n">
        <x:v>324</x:v>
      </x:c>
      <x:c r="F150" t="n">
        <x:v>130.18</x:v>
      </x:c>
      <x:c r="G150" t="n">
        <x:v>32</x:v>
      </x:c>
      <x:c r="H150" t="str">
        <x:v>CANDIDATO ATIVO</x:v>
      </x:c>
      <x:c r="I150" t="str">
        <x:v>SIM</x:v>
      </x:c>
      <x:c r="J150" t="str"/>
      <x:c r="K150" t="str"/>
    </x:row>
    <x:row r="151">
      <x:c r="A151" t="str">
        <x:v>CB248</x:v>
      </x:c>
      <x:c r="B151" t="str">
        <x:v>VALIDAR - MÚLTIPLOS CRs</x:v>
      </x:c>
      <x:c r="C151" t="n">
        <x:v>2</x:v>
      </x:c>
      <x:c r="D151" t="str">
        <x:v>CONSERVAÇÃO DE VIAS AGETO | CR CONSÓRCIO CONCEIÇÃO-TAIPAS</x:v>
      </x:c>
      <x:c r="E151" t="n">
        <x:v>704</x:v>
      </x:c>
      <x:c r="F151" t="n">
        <x:v>894.4</x:v>
      </x:c>
      <x:c r="G151" t="n">
        <x:v>13.32</x:v>
      </x:c>
      <x:c r="H151" t="str">
        <x:v>VALIDAR CR ATUAL</x:v>
      </x:c>
      <x:c r="I151" t="str">
        <x:v>VALIDAR</x:v>
      </x:c>
      <x:c r="J151" t="str"/>
      <x:c r="K151" t="str"/>
    </x:row>
    <x:row r="152">
      <x:c r="A152" t="str">
        <x:v>CB249</x:v>
      </x:c>
      <x:c r="B152" t="str">
        <x:v>VALIDAR - MÚLTIPLOS CRs</x:v>
      </x:c>
      <x:c r="C152" t="n">
        <x:v>2</x:v>
      </x:c>
      <x:c r="D152" t="str">
        <x:v>CONSERVAÇÃO DE VIAS AGETO | CR CONSÓRCIO CONCEIÇÃO-TAIPAS</x:v>
      </x:c>
      <x:c r="E152" t="n">
        <x:v>544</x:v>
      </x:c>
      <x:c r="F152" t="n">
        <x:v>748.04</x:v>
      </x:c>
      <x:c r="G152" t="n">
        <x:v>53.28</x:v>
      </x:c>
      <x:c r="H152" t="str">
        <x:v>VALIDAR CR ATUAL</x:v>
      </x:c>
      <x:c r="I152" t="str">
        <x:v>VALIDAR</x:v>
      </x:c>
      <x:c r="J152" t="str"/>
      <x:c r="K152" t="str"/>
    </x:row>
    <x:row r="153">
      <x:c r="A153" t="str">
        <x:v>CB250</x:v>
      </x:c>
      <x:c r="B153" t="str">
        <x:v>VALIDAR - MÚLTIPLOS CRs</x:v>
      </x:c>
      <x:c r="C153" t="n">
        <x:v>3</x:v>
      </x:c>
      <x:c r="D153" t="str">
        <x:v>CONSERVAÇÃO DE VIAS AGETO | CR CONSÓRCIO CONCEIÇÃO-TAIPAS | CR CONSÓRCIO TOCANTINS</x:v>
      </x:c>
      <x:c r="E153" t="n">
        <x:v>576</x:v>
      </x:c>
      <x:c r="F153" t="n">
        <x:v>849.24</x:v>
      </x:c>
      <x:c r="G153" t="n">
        <x:v>46.62</x:v>
      </x:c>
      <x:c r="H153" t="str">
        <x:v>VALIDAR CR ATUAL</x:v>
      </x:c>
      <x:c r="I153" t="str">
        <x:v>VALIDAR</x:v>
      </x:c>
      <x:c r="J153" t="str"/>
      <x:c r="K153" t="str"/>
    </x:row>
    <x:row r="154">
      <x:c r="A154" t="str">
        <x:v>CB251</x:v>
      </x:c>
      <x:c r="B154" t="str">
        <x:v>CR MIRADOR</x:v>
      </x:c>
      <x:c r="C154" t="n">
        <x:v>1</x:v>
      </x:c>
      <x:c r="D154" t="str">
        <x:v>CR MIRADOR</x:v>
      </x:c>
      <x:c r="E154" t="n">
        <x:v>2428</x:v>
      </x:c>
      <x:c r="F154" t="n">
        <x:v>359.86</x:v>
      </x:c>
      <x:c r="G154" t="n">
        <x:v>16</x:v>
      </x:c>
      <x:c r="H154" t="str">
        <x:v>CANDIDATO ATIVO</x:v>
      </x:c>
      <x:c r="I154" t="str">
        <x:v>SIM</x:v>
      </x:c>
      <x:c r="J154" t="str"/>
      <x:c r="K154" t="str"/>
    </x:row>
    <x:row r="155">
      <x:c r="A155" t="str">
        <x:v>CB252</x:v>
      </x:c>
      <x:c r="B155" t="str">
        <x:v>VALIDAR - MÚLTIPLOS CRs</x:v>
      </x:c>
      <x:c r="C155" t="n">
        <x:v>3</x:v>
      </x:c>
      <x:c r="D155" t="str">
        <x:v>CONSERVAÇÃO DE VIAS AGETO | CR CONSÓRCIO CONCEIÇÃO-TAIPAS | CR CONSÓRCIO TOCANTINS</x:v>
      </x:c>
      <x:c r="E155" t="n">
        <x:v>360</x:v>
      </x:c>
      <x:c r="F155" t="n">
        <x:v>712.26</x:v>
      </x:c>
      <x:c r="G155" t="n">
        <x:v>93.24</x:v>
      </x:c>
      <x:c r="H155" t="str">
        <x:v>VALIDAR CR ATUAL</x:v>
      </x:c>
      <x:c r="I155" t="str">
        <x:v>VALIDAR</x:v>
      </x:c>
      <x:c r="J155" t="str"/>
      <x:c r="K155" t="str"/>
    </x:row>
    <x:row r="156">
      <x:c r="A156" t="str">
        <x:v>CB253</x:v>
      </x:c>
      <x:c r="B156" t="str">
        <x:v>VALIDAR - MÚLTIPLOS CRs</x:v>
      </x:c>
      <x:c r="C156" t="n">
        <x:v>3</x:v>
      </x:c>
      <x:c r="D156" t="str">
        <x:v>CONSERVAÇÃO DE VIAS AGETO | CR CONSÓRCIO CONCEIÇÃO-TAIPAS | CR CONSÓRCIO TOCANTINS</x:v>
      </x:c>
      <x:c r="E156" t="n">
        <x:v>472</x:v>
      </x:c>
      <x:c r="F156" t="n">
        <x:v>673.52</x:v>
      </x:c>
      <x:c r="G156" t="n">
        <x:v>0</x:v>
      </x:c>
      <x:c r="H156" t="str">
        <x:v>VALIDAR CR ATUAL</x:v>
      </x:c>
      <x:c r="I156" t="str">
        <x:v>VALIDAR</x:v>
      </x:c>
      <x:c r="J156" t="str"/>
      <x:c r="K156" t="str"/>
    </x:row>
    <x:row r="157">
      <x:c r="A157" t="str">
        <x:v>CB254</x:v>
      </x:c>
      <x:c r="B157" t="str">
        <x:v>VALIDAR - MÚLTIPLOS CRs</x:v>
      </x:c>
      <x:c r="C157" t="n">
        <x:v>2</x:v>
      </x:c>
      <x:c r="D157" t="str">
        <x:v>CR CONSÓRCIO CONCEIÇÃO-TAIPAS | CR CONSÓRCIO TOCANTINS</x:v>
      </x:c>
      <x:c r="E157" t="n">
        <x:v>616</x:v>
      </x:c>
      <x:c r="F157" t="n">
        <x:v>422.96</x:v>
      </x:c>
      <x:c r="G157" t="n">
        <x:v>0</x:v>
      </x:c>
      <x:c r="H157" t="str">
        <x:v>VALIDAR CR ATUAL</x:v>
      </x:c>
      <x:c r="I157" t="str">
        <x:v>VALIDAR</x:v>
      </x:c>
      <x:c r="J157" t="str"/>
      <x:c r="K157" t="str"/>
    </x:row>
    <x:row r="158">
      <x:c r="A158" t="str">
        <x:v>CB255</x:v>
      </x:c>
      <x:c r="B158" t="str">
        <x:v>CR REGIONAL DE PINHEIRO</x:v>
      </x:c>
      <x:c r="C158" t="n">
        <x:v>1</x:v>
      </x:c>
      <x:c r="D158" t="str">
        <x:v>CR REGIONAL DE PINHEIRO</x:v>
      </x:c>
      <x:c r="E158" t="n">
        <x:v>448</x:v>
      </x:c>
      <x:c r="F158" t="n">
        <x:v>551.06</x:v>
      </x:c>
      <x:c r="G158" t="n">
        <x:v>6.6</x:v>
      </x:c>
      <x:c r="H158" t="str">
        <x:v>CANDIDATO ATIVO</x:v>
      </x:c>
      <x:c r="I158" t="str">
        <x:v>SIM</x:v>
      </x:c>
      <x:c r="J158" t="str"/>
      <x:c r="K158" t="str"/>
    </x:row>
    <x:row r="159">
      <x:c r="A159" t="str">
        <x:v>CB256</x:v>
      </x:c>
      <x:c r="B159" t="str">
        <x:v>CR SEMOSP</x:v>
      </x:c>
      <x:c r="C159" t="n">
        <x:v>1</x:v>
      </x:c>
      <x:c r="D159" t="str">
        <x:v>CR SEMOSP</x:v>
      </x:c>
      <x:c r="E159" t="n">
        <x:v>3348</x:v>
      </x:c>
      <x:c r="F159" t="n">
        <x:v>-26.08</x:v>
      </x:c>
      <x:c r="G159" t="n">
        <x:v>88</x:v>
      </x:c>
      <x:c r="H159" t="str">
        <x:v>CANDIDATO ATIVO</x:v>
      </x:c>
      <x:c r="I159" t="str">
        <x:v>SIM</x:v>
      </x:c>
      <x:c r="J159" t="str"/>
      <x:c r="K159" t="str"/>
    </x:row>
    <x:row r="160">
      <x:c r="A160" t="str">
        <x:v>CB257</x:v>
      </x:c>
      <x:c r="B160" t="str">
        <x:v>VALIDAR - MÚLTIPLOS CRs</x:v>
      </x:c>
      <x:c r="C160" t="n">
        <x:v>2</x:v>
      </x:c>
      <x:c r="D160" t="str">
        <x:v>CR REGIONAL DE PINHEIRO | CR SEMOSP</x:v>
      </x:c>
      <x:c r="E160" t="n">
        <x:v>2724</x:v>
      </x:c>
      <x:c r="F160" t="n">
        <x:v>364.76</x:v>
      </x:c>
      <x:c r="G160" t="n">
        <x:v>148</x:v>
      </x:c>
      <x:c r="H160" t="str">
        <x:v>VALIDAR CR ATUAL</x:v>
      </x:c>
      <x:c r="I160" t="str">
        <x:v>VALIDAR</x:v>
      </x:c>
      <x:c r="J160" t="str"/>
      <x:c r="K160" t="str"/>
    </x:row>
    <x:row r="161">
      <x:c r="A161" t="str">
        <x:v>CB258</x:v>
      </x:c>
      <x:c r="B161" t="str">
        <x:v>CR SEMOSP</x:v>
      </x:c>
      <x:c r="C161" t="n">
        <x:v>1</x:v>
      </x:c>
      <x:c r="D161" t="str">
        <x:v>CR SEMOSP</x:v>
      </x:c>
      <x:c r="E161" t="n">
        <x:v>2996</x:v>
      </x:c>
      <x:c r="F161" t="n">
        <x:v>311.34</x:v>
      </x:c>
      <x:c r="G161" t="n">
        <x:v>16</x:v>
      </x:c>
      <x:c r="H161" t="str">
        <x:v>CANDIDATO ATIVO</x:v>
      </x:c>
      <x:c r="I161" t="str">
        <x:v>SIM</x:v>
      </x:c>
      <x:c r="J161" t="str"/>
      <x:c r="K161" t="str"/>
    </x:row>
    <x:row r="162">
      <x:c r="A162" t="str">
        <x:v>CB259</x:v>
      </x:c>
      <x:c r="B162" t="str">
        <x:v>VALIDAR - MÚLTIPLOS CRs</x:v>
      </x:c>
      <x:c r="C162" t="n">
        <x:v>2</x:v>
      </x:c>
      <x:c r="D162" t="str">
        <x:v>CR ARB | CR METROPOLITANA</x:v>
      </x:c>
      <x:c r="E162" t="n">
        <x:v>1988</x:v>
      </x:c>
      <x:c r="F162" t="n">
        <x:v>496.14</x:v>
      </x:c>
      <x:c r="G162" t="n">
        <x:v>40</x:v>
      </x:c>
      <x:c r="H162" t="str">
        <x:v>VALIDAR CR ATUAL</x:v>
      </x:c>
      <x:c r="I162" t="str">
        <x:v>VALIDAR</x:v>
      </x:c>
      <x:c r="J162" t="str"/>
      <x:c r="K162" t="str"/>
    </x:row>
    <x:row r="163">
      <x:c r="A163" t="str">
        <x:v>CB260</x:v>
      </x:c>
      <x:c r="B163" t="str">
        <x:v>VALIDAR - MÚLTIPLOS CRs</x:v>
      </x:c>
      <x:c r="C163" t="n">
        <x:v>3</x:v>
      </x:c>
      <x:c r="D163" t="str">
        <x:v>CR BEIRA RIO | CR METROPOLITANA | CR REGIONAL DE SÃO LUIS</x:v>
      </x:c>
      <x:c r="E163" t="n">
        <x:v>1812</x:v>
      </x:c>
      <x:c r="F163" t="n">
        <x:v>567.82</x:v>
      </x:c>
      <x:c r="G163" t="n">
        <x:v>464</x:v>
      </x:c>
      <x:c r="H163" t="str">
        <x:v>VALIDAR CR ATUAL</x:v>
      </x:c>
      <x:c r="I163" t="str">
        <x:v>VALIDAR</x:v>
      </x:c>
      <x:c r="J163" t="str"/>
      <x:c r="K163" t="str"/>
    </x:row>
    <x:row r="164">
      <x:c r="A164" t="str">
        <x:v>CB261</x:v>
      </x:c>
      <x:c r="B164" t="str">
        <x:v>VALIDAR - MÚLTIPLOS CRs</x:v>
      </x:c>
      <x:c r="C164" t="n">
        <x:v>2</x:v>
      </x:c>
      <x:c r="D164" t="str">
        <x:v>CR ARB | CR METROPOLITANA</x:v>
      </x:c>
      <x:c r="E164" t="n">
        <x:v>2154</x:v>
      </x:c>
      <x:c r="F164" t="n">
        <x:v>538.6</x:v>
      </x:c>
      <x:c r="G164" t="n">
        <x:v>38</x:v>
      </x:c>
      <x:c r="H164" t="str">
        <x:v>VALIDAR CR ATUAL</x:v>
      </x:c>
      <x:c r="I164" t="str">
        <x:v>VALIDAR</x:v>
      </x:c>
      <x:c r="J164" t="str"/>
      <x:c r="K164" t="str"/>
    </x:row>
    <x:row r="165">
      <x:c r="A165" t="str">
        <x:v>CB262</x:v>
      </x:c>
      <x:c r="B165" t="str">
        <x:v>VALIDAR - MÚLTIPLOS CRs</x:v>
      </x:c>
      <x:c r="C165" t="n">
        <x:v>2</x:v>
      </x:c>
      <x:c r="D165" t="str">
        <x:v>CR METROPOLITANA | CR REGIONAL DE SÃO LUIS</x:v>
      </x:c>
      <x:c r="E165" t="n">
        <x:v>2282.5</x:v>
      </x:c>
      <x:c r="F165" t="n">
        <x:v>872.66</x:v>
      </x:c>
      <x:c r="G165" t="n">
        <x:v>181.5</x:v>
      </x:c>
      <x:c r="H165" t="str">
        <x:v>VALIDAR CR ATUAL</x:v>
      </x:c>
      <x:c r="I165" t="str">
        <x:v>VALIDAR</x:v>
      </x:c>
      <x:c r="J165" t="str"/>
      <x:c r="K165" t="str"/>
    </x:row>
    <x:row r="166">
      <x:c r="A166" t="str">
        <x:v>CB263</x:v>
      </x:c>
      <x:c r="B166" t="str">
        <x:v>VALIDAR - MÚLTIPLOS CRs</x:v>
      </x:c>
      <x:c r="C166" t="n">
        <x:v>2</x:v>
      </x:c>
      <x:c r="D166" t="str">
        <x:v>CR METROPOLITANA | CR REGIONAL DE SÃO LUIS</x:v>
      </x:c>
      <x:c r="E166" t="n">
        <x:v>2387</x:v>
      </x:c>
      <x:c r="F166" t="n">
        <x:v>824.72</x:v>
      </x:c>
      <x:c r="G166" t="n">
        <x:v>65</x:v>
      </x:c>
      <x:c r="H166" t="str">
        <x:v>VALIDAR CR ATUAL</x:v>
      </x:c>
      <x:c r="I166" t="str">
        <x:v>VALIDAR</x:v>
      </x:c>
      <x:c r="J166" t="str"/>
      <x:c r="K166" t="str"/>
    </x:row>
    <x:row r="167">
      <x:c r="A167" t="str">
        <x:v>CB264</x:v>
      </x:c>
      <x:c r="B167" t="str">
        <x:v>CR SEMOSP</x:v>
      </x:c>
      <x:c r="C167" t="n">
        <x:v>1</x:v>
      </x:c>
      <x:c r="D167" t="str">
        <x:v>CR SEMOSP</x:v>
      </x:c>
      <x:c r="E167" t="n">
        <x:v>2.66</x:v>
      </x:c>
      <x:c r="F167" t="n">
        <x:v>559.3</x:v>
      </x:c>
      <x:c r="G167" t="n">
        <x:v>144</x:v>
      </x:c>
      <x:c r="H167" t="str">
        <x:v>CANDIDATO ATIVO</x:v>
      </x:c>
      <x:c r="I167" t="str">
        <x:v>SIM</x:v>
      </x:c>
      <x:c r="J167" t="str"/>
      <x:c r="K167" t="str"/>
    </x:row>
    <x:row r="168">
      <x:c r="A168" t="str">
        <x:v>CB265</x:v>
      </x:c>
      <x:c r="B168" t="str">
        <x:v>CR REGIONAL DE PINHEIRO</x:v>
      </x:c>
      <x:c r="C168" t="n">
        <x:v>1</x:v>
      </x:c>
      <x:c r="D168" t="str">
        <x:v>CR REGIONAL DE PINHEIRO</x:v>
      </x:c>
      <x:c r="E168" t="n">
        <x:v>1164</x:v>
      </x:c>
      <x:c r="F168" t="n">
        <x:v>1100.26</x:v>
      </x:c>
      <x:c r="G168" t="n">
        <x:v>446.36</x:v>
      </x:c>
      <x:c r="H168" t="str">
        <x:v>CANDIDATO ATIVO</x:v>
      </x:c>
      <x:c r="I168" t="str">
        <x:v>SIM</x:v>
      </x:c>
      <x:c r="J168" t="str"/>
      <x:c r="K168" t="str"/>
    </x:row>
    <x:row r="169">
      <x:c r="A169" t="str">
        <x:v>CB266</x:v>
      </x:c>
      <x:c r="B169" t="str">
        <x:v>VALIDAR - MÚLTIPLOS CRs</x:v>
      </x:c>
      <x:c r="C169" t="n">
        <x:v>2</x:v>
      </x:c>
      <x:c r="D169" t="str">
        <x:v>CR ARB | CR METROPOLITANA</x:v>
      </x:c>
      <x:c r="E169" t="n">
        <x:v>1193</x:v>
      </x:c>
      <x:c r="F169" t="n">
        <x:v>442</x:v>
      </x:c>
      <x:c r="G169" t="n">
        <x:v>30</x:v>
      </x:c>
      <x:c r="H169" t="str">
        <x:v>VALIDAR CR ATUAL</x:v>
      </x:c>
      <x:c r="I169" t="str">
        <x:v>VALIDAR</x:v>
      </x:c>
      <x:c r="J169" t="str"/>
      <x:c r="K169" t="str"/>
    </x:row>
    <x:row r="170">
      <x:c r="A170" t="str">
        <x:v>CB267</x:v>
      </x:c>
      <x:c r="B170" t="str">
        <x:v>VALIDAR - MÚLTIPLOS CRs</x:v>
      </x:c>
      <x:c r="C170" t="n">
        <x:v>3</x:v>
      </x:c>
      <x:c r="D170" t="str">
        <x:v>CR ARB | CR METROPOLITANA | CR SEMOSP</x:v>
      </x:c>
      <x:c r="E170" t="n">
        <x:v>2212</x:v>
      </x:c>
      <x:c r="F170" t="n">
        <x:v>189.22</x:v>
      </x:c>
      <x:c r="G170" t="n">
        <x:v>43</x:v>
      </x:c>
      <x:c r="H170" t="str">
        <x:v>VALIDAR CR ATUAL</x:v>
      </x:c>
      <x:c r="I170" t="str">
        <x:v>VALIDAR</x:v>
      </x:c>
      <x:c r="J170" t="str"/>
      <x:c r="K170" t="str"/>
    </x:row>
    <x:row r="171">
      <x:c r="A171" t="str">
        <x:v>CB268</x:v>
      </x:c>
      <x:c r="B171" t="str">
        <x:v>VALIDAR - MÚLTIPLOS CRs</x:v>
      </x:c>
      <x:c r="C171" t="n">
        <x:v>2</x:v>
      </x:c>
      <x:c r="D171" t="str">
        <x:v>CR ARB | CR METROPOLITANA</x:v>
      </x:c>
      <x:c r="E171" t="n">
        <x:v>1473</x:v>
      </x:c>
      <x:c r="F171" t="n">
        <x:v>367.68</x:v>
      </x:c>
      <x:c r="G171" t="n">
        <x:v>144</x:v>
      </x:c>
      <x:c r="H171" t="str">
        <x:v>VALIDAR CR ATUAL</x:v>
      </x:c>
      <x:c r="I171" t="str">
        <x:v>VALIDAR</x:v>
      </x:c>
      <x:c r="J171" t="str"/>
      <x:c r="K171" t="str"/>
    </x:row>
    <x:row r="172">
      <x:c r="A172" t="str">
        <x:v>CB269</x:v>
      </x:c>
      <x:c r="B172" t="str">
        <x:v>CR SEMOSP</x:v>
      </x:c>
      <x:c r="C172" t="n">
        <x:v>1</x:v>
      </x:c>
      <x:c r="D172" t="str">
        <x:v>CR SEMOSP</x:v>
      </x:c>
      <x:c r="E172" t="n">
        <x:v>620</x:v>
      </x:c>
      <x:c r="F172" t="n">
        <x:v>-7.28</x:v>
      </x:c>
      <x:c r="G172" t="n">
        <x:v>0</x:v>
      </x:c>
      <x:c r="H172" t="str">
        <x:v>CANDIDATO ATIVO</x:v>
      </x:c>
      <x:c r="I172" t="str">
        <x:v>SIM</x:v>
      </x:c>
      <x:c r="J172" t="str"/>
      <x:c r="K172" t="str"/>
    </x:row>
    <x:row r="173">
      <x:c r="A173" t="str">
        <x:v>CB270</x:v>
      </x:c>
      <x:c r="B173" t="str">
        <x:v>CR SEMOSP</x:v>
      </x:c>
      <x:c r="C173" t="n">
        <x:v>1</x:v>
      </x:c>
      <x:c r="D173" t="str">
        <x:v>CR SEMOSP</x:v>
      </x:c>
      <x:c r="E173" t="n">
        <x:v>1212</x:v>
      </x:c>
      <x:c r="F173" t="n">
        <x:v>88.02</x:v>
      </x:c>
      <x:c r="G173" t="n">
        <x:v>12</x:v>
      </x:c>
      <x:c r="H173" t="str">
        <x:v>CANDIDATO ATIVO</x:v>
      </x:c>
      <x:c r="I173" t="str">
        <x:v>SIM</x:v>
      </x:c>
      <x:c r="J173" t="str"/>
      <x:c r="K173" t="str"/>
    </x:row>
    <x:row r="174">
      <x:c r="A174" t="str">
        <x:v>CB271</x:v>
      </x:c>
      <x:c r="B174" t="str">
        <x:v>CR SEMOSP</x:v>
      </x:c>
      <x:c r="C174" t="n">
        <x:v>1</x:v>
      </x:c>
      <x:c r="D174" t="str">
        <x:v>CR SEMOSP</x:v>
      </x:c>
      <x:c r="E174" t="n">
        <x:v>2516</x:v>
      </x:c>
      <x:c r="F174" t="n">
        <x:v>509.96</x:v>
      </x:c>
      <x:c r="G174" t="n">
        <x:v>344</x:v>
      </x:c>
      <x:c r="H174" t="str">
        <x:v>CANDIDATO ATIVO</x:v>
      </x:c>
      <x:c r="I174" t="str">
        <x:v>SIM</x:v>
      </x:c>
      <x:c r="J174" t="str"/>
      <x:c r="K174" t="str"/>
    </x:row>
    <x:row r="175">
      <x:c r="A175" t="str">
        <x:v>CB272</x:v>
      </x:c>
      <x:c r="B175" t="str">
        <x:v>CR SEMOSP</x:v>
      </x:c>
      <x:c r="C175" t="n">
        <x:v>1</x:v>
      </x:c>
      <x:c r="D175" t="str">
        <x:v>CR SEMOSP</x:v>
      </x:c>
      <x:c r="E175" t="n">
        <x:v>2768</x:v>
      </x:c>
      <x:c r="F175" t="n">
        <x:v>204.62</x:v>
      </x:c>
      <x:c r="G175" t="n">
        <x:v>404</x:v>
      </x:c>
      <x:c r="H175" t="str">
        <x:v>CANDIDATO ATIVO</x:v>
      </x:c>
      <x:c r="I175" t="str">
        <x:v>SIM</x:v>
      </x:c>
      <x:c r="J175" t="str"/>
      <x:c r="K175" t="str"/>
    </x:row>
    <x:row r="176">
      <x:c r="A176" t="str">
        <x:v>CB273</x:v>
      </x:c>
      <x:c r="B176" t="str">
        <x:v>CR REGIONAL DE PINHEIRO</x:v>
      </x:c>
      <x:c r="C176" t="n">
        <x:v>1</x:v>
      </x:c>
      <x:c r="D176" t="str">
        <x:v>CR REGIONAL DE PINHEIRO</x:v>
      </x:c>
      <x:c r="E176" t="n">
        <x:v>96</x:v>
      </x:c>
      <x:c r="F176" t="n">
        <x:v>217.02</x:v>
      </x:c>
      <x:c r="G176" t="n">
        <x:v>0</x:v>
      </x:c>
      <x:c r="H176" t="str">
        <x:v>CANDIDATO ATIVO</x:v>
      </x:c>
      <x:c r="I176" t="str">
        <x:v>SIM</x:v>
      </x:c>
      <x:c r="J176" t="str"/>
      <x:c r="K176" t="str"/>
    </x:row>
    <x:row r="177">
      <x:c r="A177" t="str">
        <x:v>CB274</x:v>
      </x:c>
      <x:c r="B177" t="str">
        <x:v>CR SEMOSP</x:v>
      </x:c>
      <x:c r="C177" t="n">
        <x:v>1</x:v>
      </x:c>
      <x:c r="D177" t="str">
        <x:v>CR SEMOSP</x:v>
      </x:c>
      <x:c r="E177" t="n">
        <x:v>1532</x:v>
      </x:c>
      <x:c r="F177" t="n">
        <x:v>157.98</x:v>
      </x:c>
      <x:c r="G177" t="n">
        <x:v>328</x:v>
      </x:c>
      <x:c r="H177" t="str">
        <x:v>CANDIDATO ATIVO</x:v>
      </x:c>
      <x:c r="I177" t="str">
        <x:v>SIM</x:v>
      </x:c>
      <x:c r="J177" t="str"/>
      <x:c r="K177" t="str"/>
    </x:row>
    <x:row r="178">
      <x:c r="A178" t="str">
        <x:v>CB275</x:v>
      </x:c>
      <x:c r="B178" t="str">
        <x:v>CR REGIONAL DE PINHEIRO</x:v>
      </x:c>
      <x:c r="C178" t="n">
        <x:v>1</x:v>
      </x:c>
      <x:c r="D178" t="str">
        <x:v>CR REGIONAL DE PINHEIRO</x:v>
      </x:c>
      <x:c r="E178" t="n">
        <x:v>364</x:v>
      </x:c>
      <x:c r="F178" t="n">
        <x:v>191.6</x:v>
      </x:c>
      <x:c r="G178" t="n">
        <x:v>416.76</x:v>
      </x:c>
      <x:c r="H178" t="str">
        <x:v>CANDIDATO ATIVO</x:v>
      </x:c>
      <x:c r="I178" t="str">
        <x:v>SIM</x:v>
      </x:c>
      <x:c r="J178" t="str"/>
      <x:c r="K178" t="str"/>
    </x:row>
    <x:row r="179">
      <x:c r="A179" t="str">
        <x:v>CB276</x:v>
      </x:c>
      <x:c r="B179" t="str">
        <x:v>VALIDAR - MÚLTIPLOS CRs</x:v>
      </x:c>
      <x:c r="C179" t="n">
        <x:v>2</x:v>
      </x:c>
      <x:c r="D179" t="str">
        <x:v>CR ARB | CR SEMOSP</x:v>
      </x:c>
      <x:c r="E179" t="n">
        <x:v>2544</x:v>
      </x:c>
      <x:c r="F179" t="n">
        <x:v>91.52</x:v>
      </x:c>
      <x:c r="G179" t="n">
        <x:v>508</x:v>
      </x:c>
      <x:c r="H179" t="str">
        <x:v>VALIDAR CR ATUAL</x:v>
      </x:c>
      <x:c r="I179" t="str">
        <x:v>VALIDAR</x:v>
      </x:c>
      <x:c r="J179" t="str"/>
      <x:c r="K179" t="str"/>
    </x:row>
    <x:row r="180">
      <x:c r="A180" t="str">
        <x:v>CB277</x:v>
      </x:c>
      <x:c r="B180" t="str">
        <x:v>CR REGIONAL DE PINHEIRO</x:v>
      </x:c>
      <x:c r="C180" t="n">
        <x:v>1</x:v>
      </x:c>
      <x:c r="D180" t="str">
        <x:v>CR REGIONAL DE PINHEIRO</x:v>
      </x:c>
      <x:c r="E180" t="n">
        <x:v>1604</x:v>
      </x:c>
      <x:c r="F180" t="n">
        <x:v>1535.4</x:v>
      </x:c>
      <x:c r="G180" t="n">
        <x:v>124</x:v>
      </x:c>
      <x:c r="H180" t="str">
        <x:v>CANDIDATO ATIVO</x:v>
      </x:c>
      <x:c r="I180" t="str">
        <x:v>SIM</x:v>
      </x:c>
      <x:c r="J180" t="str"/>
      <x:c r="K180" t="str"/>
    </x:row>
    <x:row r="181">
      <x:c r="A181" t="str">
        <x:v>CB278</x:v>
      </x:c>
      <x:c r="B181" t="str">
        <x:v>VALIDAR - MÚLTIPLOS CRs</x:v>
      </x:c>
      <x:c r="C181" t="n">
        <x:v>2</x:v>
      </x:c>
      <x:c r="D181" t="str">
        <x:v>CR ARB | CR METROPOLITANA</x:v>
      </x:c>
      <x:c r="E181" t="n">
        <x:v>2274</x:v>
      </x:c>
      <x:c r="F181" t="n">
        <x:v>463.84</x:v>
      </x:c>
      <x:c r="G181" t="n">
        <x:v>86</x:v>
      </x:c>
      <x:c r="H181" t="str">
        <x:v>VALIDAR CR ATUAL</x:v>
      </x:c>
      <x:c r="I181" t="str">
        <x:v>VALIDAR</x:v>
      </x:c>
      <x:c r="J181" t="str"/>
      <x:c r="K181" t="str"/>
    </x:row>
    <x:row r="182">
      <x:c r="A182" t="str">
        <x:v>CB279</x:v>
      </x:c>
      <x:c r="B182" t="str">
        <x:v>VALIDAR - MÚLTIPLOS CRs</x:v>
      </x:c>
      <x:c r="C182" t="n">
        <x:v>3</x:v>
      </x:c>
      <x:c r="D182" t="str">
        <x:v>CR ARB | CR LOTEAMENTO CAXIAS | CR SEMOSP</x:v>
      </x:c>
      <x:c r="E182" t="n">
        <x:v>2108</x:v>
      </x:c>
      <x:c r="F182" t="n">
        <x:v>122.88</x:v>
      </x:c>
      <x:c r="G182" t="n">
        <x:v>220</x:v>
      </x:c>
      <x:c r="H182" t="str">
        <x:v>VALIDAR CR ATUAL</x:v>
      </x:c>
      <x:c r="I182" t="str">
        <x:v>VALIDAR</x:v>
      </x:c>
      <x:c r="J182" t="str"/>
      <x:c r="K182" t="str"/>
    </x:row>
    <x:row r="183">
      <x:c r="A183" t="str">
        <x:v>CB280</x:v>
      </x:c>
      <x:c r="B183" t="str">
        <x:v>CR SEMOSP</x:v>
      </x:c>
      <x:c r="C183" t="n">
        <x:v>1</x:v>
      </x:c>
      <x:c r="D183" t="str">
        <x:v>CR SEMOSP</x:v>
      </x:c>
      <x:c r="E183" t="n">
        <x:v>2.78</x:v>
      </x:c>
      <x:c r="F183" t="n">
        <x:v>531.24</x:v>
      </x:c>
      <x:c r="G183" t="n">
        <x:v>112</x:v>
      </x:c>
      <x:c r="H183" t="str">
        <x:v>CANDIDATO ATIVO</x:v>
      </x:c>
      <x:c r="I183" t="str">
        <x:v>SIM</x:v>
      </x:c>
      <x:c r="J183" t="str"/>
      <x:c r="K183" t="str"/>
    </x:row>
    <x:row r="184">
      <x:c r="A184" t="str">
        <x:v>CB281</x:v>
      </x:c>
      <x:c r="B184" t="str">
        <x:v>VALIDAR - MÚLTIPLOS CRs</x:v>
      </x:c>
      <x:c r="C184" t="n">
        <x:v>2</x:v>
      </x:c>
      <x:c r="D184" t="str">
        <x:v>CR ARB | CR METROPOLITANA</x:v>
      </x:c>
      <x:c r="E184" t="n">
        <x:v>1193</x:v>
      </x:c>
      <x:c r="F184" t="n">
        <x:v>622.16</x:v>
      </x:c>
      <x:c r="G184" t="n">
        <x:v>23</x:v>
      </x:c>
      <x:c r="H184" t="str">
        <x:v>VALIDAR CR ATUAL</x:v>
      </x:c>
      <x:c r="I184" t="str">
        <x:v>VALIDAR</x:v>
      </x:c>
      <x:c r="J184" t="str"/>
      <x:c r="K184" t="str"/>
    </x:row>
    <x:row r="185">
      <x:c r="A185" t="str">
        <x:v>CB282</x:v>
      </x:c>
      <x:c r="B185" t="str">
        <x:v>VALIDAR - MÚLTIPLOS CRs</x:v>
      </x:c>
      <x:c r="C185" t="n">
        <x:v>2</x:v>
      </x:c>
      <x:c r="D185" t="str">
        <x:v>CR METROPOLITANA | CR REGIONAL DE PINHEIRO</x:v>
      </x:c>
      <x:c r="E185" t="n">
        <x:v>141.54</x:v>
      </x:c>
      <x:c r="F185" t="n">
        <x:v>935.44</x:v>
      </x:c>
      <x:c r="G185" t="n">
        <x:v>747.86</x:v>
      </x:c>
      <x:c r="H185" t="str">
        <x:v>VALIDAR CR ATUAL</x:v>
      </x:c>
      <x:c r="I185" t="str">
        <x:v>VALIDAR</x:v>
      </x:c>
      <x:c r="J185" t="str"/>
      <x:c r="K185" t="str"/>
    </x:row>
    <x:row r="186">
      <x:c r="A186" t="str">
        <x:v>CB283</x:v>
      </x:c>
      <x:c r="B186" t="str">
        <x:v>CR SEMOSP</x:v>
      </x:c>
      <x:c r="C186" t="n">
        <x:v>1</x:v>
      </x:c>
      <x:c r="D186" t="str">
        <x:v>CR SEMOSP</x:v>
      </x:c>
      <x:c r="E186" t="n">
        <x:v>2964</x:v>
      </x:c>
      <x:c r="F186" t="n">
        <x:v>337.92</x:v>
      </x:c>
      <x:c r="G186" t="n">
        <x:v>108</x:v>
      </x:c>
      <x:c r="H186" t="str">
        <x:v>CANDIDATO ATIVO</x:v>
      </x:c>
      <x:c r="I186" t="str">
        <x:v>SIM</x:v>
      </x:c>
      <x:c r="J186" t="str"/>
      <x:c r="K186" t="str"/>
    </x:row>
    <x:row r="187">
      <x:c r="A187" t="str">
        <x:v>CB284</x:v>
      </x:c>
      <x:c r="B187" t="str">
        <x:v>VALIDAR - MÚLTIPLOS CRs</x:v>
      </x:c>
      <x:c r="C187" t="n">
        <x:v>2</x:v>
      </x:c>
      <x:c r="D187" t="str">
        <x:v>CR ARB | CR METROPOLITANA</x:v>
      </x:c>
      <x:c r="E187" t="n">
        <x:v>1918</x:v>
      </x:c>
      <x:c r="F187" t="n">
        <x:v>508.2</x:v>
      </x:c>
      <x:c r="G187" t="n">
        <x:v>38</x:v>
      </x:c>
      <x:c r="H187" t="str">
        <x:v>VALIDAR CR ATUAL</x:v>
      </x:c>
      <x:c r="I187" t="str">
        <x:v>VALIDAR</x:v>
      </x:c>
      <x:c r="J187" t="str"/>
      <x:c r="K187" t="str"/>
    </x:row>
    <x:row r="188">
      <x:c r="A188" t="str">
        <x:v>CB285</x:v>
      </x:c>
      <x:c r="B188" t="str">
        <x:v>CR REGIONAL DE PINHEIRO</x:v>
      </x:c>
      <x:c r="C188" t="n">
        <x:v>1</x:v>
      </x:c>
      <x:c r="D188" t="str">
        <x:v>CR REGIONAL DE PINHEIRO</x:v>
      </x:c>
      <x:c r="E188" t="n">
        <x:v>112</x:v>
      </x:c>
      <x:c r="F188" t="n">
        <x:v>240.98</x:v>
      </x:c>
      <x:c r="G188" t="n">
        <x:v>0</x:v>
      </x:c>
      <x:c r="H188" t="str">
        <x:v>CANDIDATO ATIVO</x:v>
      </x:c>
      <x:c r="I188" t="str">
        <x:v>SIM</x:v>
      </x:c>
      <x:c r="J188" t="str"/>
      <x:c r="K188" t="str"/>
    </x:row>
    <x:row r="189">
      <x:c r="A189" t="str">
        <x:v>CB286</x:v>
      </x:c>
      <x:c r="B189" t="str">
        <x:v>VALIDAR - MÚLTIPLOS CRs</x:v>
      </x:c>
      <x:c r="C189" t="n">
        <x:v>3</x:v>
      </x:c>
      <x:c r="D189" t="str">
        <x:v>CR ARB | CR METROPOLITANA | CR REGIONAL DE SÃO LUIS</x:v>
      </x:c>
      <x:c r="E189" t="n">
        <x:v>1757</x:v>
      </x:c>
      <x:c r="F189" t="n">
        <x:v>960.5</x:v>
      </x:c>
      <x:c r="G189" t="n">
        <x:v>446</x:v>
      </x:c>
      <x:c r="H189" t="str">
        <x:v>VALIDAR CR ATUAL</x:v>
      </x:c>
      <x:c r="I189" t="str">
        <x:v>VALIDAR</x:v>
      </x:c>
      <x:c r="J189" t="str"/>
      <x:c r="K189" t="str"/>
    </x:row>
    <x:row r="190">
      <x:c r="A190" t="str">
        <x:v>CB287</x:v>
      </x:c>
      <x:c r="B190" t="str">
        <x:v>CR SEMOSP</x:v>
      </x:c>
      <x:c r="C190" t="n">
        <x:v>1</x:v>
      </x:c>
      <x:c r="D190" t="str">
        <x:v>CR SEMOSP</x:v>
      </x:c>
      <x:c r="E190" t="n">
        <x:v>3292</x:v>
      </x:c>
      <x:c r="F190" t="n">
        <x:v>97.9</x:v>
      </x:c>
      <x:c r="G190" t="n">
        <x:v>40</x:v>
      </x:c>
      <x:c r="H190" t="str">
        <x:v>CANDIDATO ATIVO</x:v>
      </x:c>
      <x:c r="I190" t="str">
        <x:v>SIM</x:v>
      </x:c>
      <x:c r="J190" t="str"/>
      <x:c r="K190" t="str"/>
    </x:row>
    <x:row r="191">
      <x:c r="A191" t="str">
        <x:v>CB288</x:v>
      </x:c>
      <x:c r="B191" t="str">
        <x:v>MINERADORA PORTO FRANCO</x:v>
      </x:c>
      <x:c r="C191" t="n">
        <x:v>1</x:v>
      </x:c>
      <x:c r="D191" t="str">
        <x:v>MINERADORA PORTO FRANCO</x:v>
      </x:c>
      <x:c r="E191" t="n">
        <x:v>2752</x:v>
      </x:c>
      <x:c r="F191" t="n">
        <x:v>548.56</x:v>
      </x:c>
      <x:c r="G191" t="n">
        <x:v>136</x:v>
      </x:c>
      <x:c r="H191" t="str">
        <x:v>CANDIDATO ATIVO</x:v>
      </x:c>
      <x:c r="I191" t="str">
        <x:v>SIM</x:v>
      </x:c>
      <x:c r="J191" t="str"/>
      <x:c r="K191" t="str"/>
    </x:row>
    <x:row r="192">
      <x:c r="A192" t="str">
        <x:v>CB289</x:v>
      </x:c>
      <x:c r="B192" t="str">
        <x:v>VALIDAR - MÚLTIPLOS CRs</x:v>
      </x:c>
      <x:c r="C192" t="n">
        <x:v>3</x:v>
      </x:c>
      <x:c r="D192" t="str">
        <x:v>CR ARB | CR METROPOLITANA | CR REGIONAL DE SÃO LUIS</x:v>
      </x:c>
      <x:c r="E192" t="n">
        <x:v>1455</x:v>
      </x:c>
      <x:c r="F192" t="n">
        <x:v>726.12</x:v>
      </x:c>
      <x:c r="G192" t="n">
        <x:v>696</x:v>
      </x:c>
      <x:c r="H192" t="str">
        <x:v>VALIDAR CR ATUAL</x:v>
      </x:c>
      <x:c r="I192" t="str">
        <x:v>VALIDAR</x:v>
      </x:c>
      <x:c r="J192" t="str"/>
      <x:c r="K192" t="str"/>
    </x:row>
    <x:row r="193">
      <x:c r="A193" t="str">
        <x:v>CB290</x:v>
      </x:c>
      <x:c r="B193" t="str">
        <x:v>VALIDAR - MÚLTIPLOS CRs</x:v>
      </x:c>
      <x:c r="C193" t="n">
        <x:v>3</x:v>
      </x:c>
      <x:c r="D193" t="str">
        <x:v>CR ARB | CR METROPOLITANA | CR REDUÇÃO</x:v>
      </x:c>
      <x:c r="E193" t="n">
        <x:v>1007.16</x:v>
      </x:c>
      <x:c r="F193" t="n">
        <x:v>511.28</x:v>
      </x:c>
      <x:c r="G193" t="n">
        <x:v>40</x:v>
      </x:c>
      <x:c r="H193" t="str">
        <x:v>VALIDAR CR ATUAL</x:v>
      </x:c>
      <x:c r="I193" t="str">
        <x:v>VALIDAR</x:v>
      </x:c>
      <x:c r="J193" t="str"/>
      <x:c r="K193" t="str"/>
    </x:row>
    <x:row r="194">
      <x:c r="A194" t="str">
        <x:v>CB291</x:v>
      </x:c>
      <x:c r="B194" t="str">
        <x:v>VALIDAR - MÚLTIPLOS CRs</x:v>
      </x:c>
      <x:c r="C194" t="n">
        <x:v>3</x:v>
      </x:c>
      <x:c r="D194" t="str">
        <x:v>CR ARB | CR METROPOLITANA | CR REGIONAL DE SÃO LUIS</x:v>
      </x:c>
      <x:c r="E194" t="n">
        <x:v>2017</x:v>
      </x:c>
      <x:c r="F194" t="n">
        <x:v>1007.5</x:v>
      </x:c>
      <x:c r="G194" t="n">
        <x:v>139</x:v>
      </x:c>
      <x:c r="H194" t="str">
        <x:v>VALIDAR CR ATUAL</x:v>
      </x:c>
      <x:c r="I194" t="str">
        <x:v>VALIDAR</x:v>
      </x:c>
      <x:c r="J194" t="str"/>
      <x:c r="K194" t="str"/>
    </x:row>
    <x:row r="195">
      <x:c r="A195" t="str">
        <x:v>CB292</x:v>
      </x:c>
      <x:c r="B195" t="str">
        <x:v>VALIDAR - MÚLTIPLOS CRs</x:v>
      </x:c>
      <x:c r="C195" t="n">
        <x:v>3</x:v>
      </x:c>
      <x:c r="D195" t="str">
        <x:v>CR ARB | CR METROPOLITANA | CR REGIONAL DE SÃO LUIS</x:v>
      </x:c>
      <x:c r="E195" t="n">
        <x:v>2197.2</x:v>
      </x:c>
      <x:c r="F195" t="n">
        <x:v>717.5</x:v>
      </x:c>
      <x:c r="G195" t="n">
        <x:v>248.8</x:v>
      </x:c>
      <x:c r="H195" t="str">
        <x:v>VALIDAR CR ATUAL</x:v>
      </x:c>
      <x:c r="I195" t="str">
        <x:v>VALIDAR</x:v>
      </x:c>
      <x:c r="J195" t="str"/>
      <x:c r="K195" t="str"/>
    </x:row>
    <x:row r="196">
      <x:c r="A196" t="str">
        <x:v>CB293</x:v>
      </x:c>
      <x:c r="B196" t="str">
        <x:v>CR SEMOSP</x:v>
      </x:c>
      <x:c r="C196" t="n">
        <x:v>1</x:v>
      </x:c>
      <x:c r="D196" t="str">
        <x:v>CR SEMOSP</x:v>
      </x:c>
      <x:c r="E196" t="n">
        <x:v>2172</x:v>
      </x:c>
      <x:c r="F196" t="n">
        <x:v>-31.88</x:v>
      </x:c>
      <x:c r="G196" t="n">
        <x:v>404</x:v>
      </x:c>
      <x:c r="H196" t="str">
        <x:v>CANDIDATO ATIVO</x:v>
      </x:c>
      <x:c r="I196" t="str">
        <x:v>SIM</x:v>
      </x:c>
      <x:c r="J196" t="str"/>
      <x:c r="K196" t="str"/>
    </x:row>
    <x:row r="197">
      <x:c r="A197" t="str">
        <x:v>CB294</x:v>
      </x:c>
      <x:c r="B197" t="str">
        <x:v>VALIDAR - MÚLTIPLOS CRs</x:v>
      </x:c>
      <x:c r="C197" t="n">
        <x:v>3</x:v>
      </x:c>
      <x:c r="D197" t="str">
        <x:v>CR ARB | CR METROPOLITANA | CR REDUÇÃO</x:v>
      </x:c>
      <x:c r="E197" t="n">
        <x:v>2135</x:v>
      </x:c>
      <x:c r="F197" t="n">
        <x:v>454</x:v>
      </x:c>
      <x:c r="G197" t="n">
        <x:v>75</x:v>
      </x:c>
      <x:c r="H197" t="str">
        <x:v>VALIDAR CR ATUAL</x:v>
      </x:c>
      <x:c r="I197" t="str">
        <x:v>VALIDAR</x:v>
      </x:c>
      <x:c r="J197" t="str"/>
      <x:c r="K197" t="str"/>
    </x:row>
    <x:row r="198">
      <x:c r="A198" t="str">
        <x:v>CB295</x:v>
      </x:c>
      <x:c r="B198" t="str">
        <x:v>VALIDAR - MÚLTIPLOS CRs</x:v>
      </x:c>
      <x:c r="C198" t="n">
        <x:v>3</x:v>
      </x:c>
      <x:c r="D198" t="str">
        <x:v>CR ARB | CR METROPOLITANA | CR REGIONAL DE SÃO LUIS</x:v>
      </x:c>
      <x:c r="E198" t="n">
        <x:v>2278</x:v>
      </x:c>
      <x:c r="F198" t="n">
        <x:v>922.06</x:v>
      </x:c>
      <x:c r="G198" t="n">
        <x:v>70</x:v>
      </x:c>
      <x:c r="H198" t="str">
        <x:v>VALIDAR CR ATUAL</x:v>
      </x:c>
      <x:c r="I198" t="str">
        <x:v>VALIDAR</x:v>
      </x:c>
      <x:c r="J198" t="str"/>
      <x:c r="K198" t="str"/>
    </x:row>
    <x:row r="199">
      <x:c r="A199" t="str">
        <x:v>CB35</x:v>
      </x:c>
      <x:c r="B199" t="str">
        <x:v>CR REGIONAL DE PINHEIRO</x:v>
      </x:c>
      <x:c r="C199" t="n">
        <x:v>1</x:v>
      </x:c>
      <x:c r="D199" t="str">
        <x:v>CR REGIONAL DE PINHEIRO</x:v>
      </x:c>
      <x:c r="E199" t="n">
        <x:v>248</x:v>
      </x:c>
      <x:c r="F199" t="n">
        <x:v>706.42</x:v>
      </x:c>
      <x:c r="G199" t="n">
        <x:v>437.52</x:v>
      </x:c>
      <x:c r="H199" t="str">
        <x:v>CANDIDATO ATIVO</x:v>
      </x:c>
      <x:c r="I199" t="str">
        <x:v>SIM</x:v>
      </x:c>
      <x:c r="J199" t="str"/>
      <x:c r="K199" t="str"/>
    </x:row>
    <x:row r="200">
      <x:c r="A200" t="str">
        <x:v>CB48</x:v>
      </x:c>
      <x:c r="B200" t="str">
        <x:v>CR CONSÓRCIO CONCEIÇÃO-TAIPAS</x:v>
      </x:c>
      <x:c r="C200" t="n">
        <x:v>1</x:v>
      </x:c>
      <x:c r="D200" t="str">
        <x:v>CR CONSÓRCIO CONCEIÇÃO-TAIPAS</x:v>
      </x:c>
      <x:c r="E200" t="n">
        <x:v>96</x:v>
      </x:c>
      <x:c r="F200" t="n">
        <x:v>230.34</x:v>
      </x:c>
      <x:c r="G200" t="n">
        <x:v>785.88</x:v>
      </x:c>
      <x:c r="H200" t="str">
        <x:v>CANDIDATO ATIVO</x:v>
      </x:c>
      <x:c r="I200" t="str">
        <x:v>SIM</x:v>
      </x:c>
      <x:c r="J200" t="str"/>
      <x:c r="K200" t="str"/>
    </x:row>
    <x:row r="201">
      <x:c r="A201" t="str">
        <x:v>CB49</x:v>
      </x:c>
      <x:c r="B201" t="str">
        <x:v>CR REGIONAL DE PINHEIRO</x:v>
      </x:c>
      <x:c r="C201" t="n">
        <x:v>1</x:v>
      </x:c>
      <x:c r="D201" t="str">
        <x:v>CR REGIONAL DE PINHEIRO</x:v>
      </x:c>
      <x:c r="E201" t="n">
        <x:v>1044</x:v>
      </x:c>
      <x:c r="F201" t="n">
        <x:v>1464.4</x:v>
      </x:c>
      <x:c r="G201" t="n">
        <x:v>928.16</x:v>
      </x:c>
      <x:c r="H201" t="str">
        <x:v>CANDIDATO ATIVO</x:v>
      </x:c>
      <x:c r="I201" t="str">
        <x:v>SIM</x:v>
      </x:c>
      <x:c r="J201" t="str"/>
      <x:c r="K201" t="str"/>
    </x:row>
    <x:row r="202">
      <x:c r="A202" t="str">
        <x:v>CB53</x:v>
      </x:c>
      <x:c r="B202" t="str">
        <x:v>CR REGIONAL DE PINHEIRO</x:v>
      </x:c>
      <x:c r="C202" t="n">
        <x:v>1</x:v>
      </x:c>
      <x:c r="D202" t="str">
        <x:v>CR REGIONAL DE PINHEIRO</x:v>
      </x:c>
      <x:c r="E202" t="n">
        <x:v>960</x:v>
      </x:c>
      <x:c r="F202" t="n">
        <x:v>1564.24</x:v>
      </x:c>
      <x:c r="G202" t="n">
        <x:v>725.84</x:v>
      </x:c>
      <x:c r="H202" t="str">
        <x:v>CANDIDATO ATIVO</x:v>
      </x:c>
      <x:c r="I202" t="str">
        <x:v>SIM</x:v>
      </x:c>
      <x:c r="J202" t="str"/>
      <x:c r="K202" t="str"/>
    </x:row>
    <x:row r="203">
      <x:c r="A203" t="str">
        <x:v>CB55</x:v>
      </x:c>
      <x:c r="B203" t="str">
        <x:v>CR CONSÓRCIO CONCEIÇÃO-TAIPAS</x:v>
      </x:c>
      <x:c r="C203" t="n">
        <x:v>1</x:v>
      </x:c>
      <x:c r="D203" t="str">
        <x:v>CR CONSÓRCIO CONCEIÇÃO-TAIPAS</x:v>
      </x:c>
      <x:c r="E203" t="n">
        <x:v>32</x:v>
      </x:c>
      <x:c r="F203" t="n">
        <x:v>54.58</x:v>
      </x:c>
      <x:c r="G203" t="n">
        <x:v>0</x:v>
      </x:c>
      <x:c r="H203" t="str">
        <x:v>CANDIDATO ATIVO</x:v>
      </x:c>
      <x:c r="I203" t="str">
        <x:v>SIM</x:v>
      </x:c>
      <x:c r="J203" t="str"/>
      <x:c r="K203" t="str"/>
    </x:row>
    <x:row r="204">
      <x:c r="A204" t="str">
        <x:v>CB56</x:v>
      </x:c>
      <x:c r="B204" t="str">
        <x:v>VALIDAR - MÚLTIPLOS CRs</x:v>
      </x:c>
      <x:c r="C204" t="n">
        <x:v>3</x:v>
      </x:c>
      <x:c r="D204" t="str">
        <x:v>CR METROPOLITANA | CR REGIONAL DE SÃO LUIS | CR SEMOSP</x:v>
      </x:c>
      <x:c r="E204" t="n">
        <x:v>2516</x:v>
      </x:c>
      <x:c r="F204" t="n">
        <x:v>426.16</x:v>
      </x:c>
      <x:c r="G204" t="n">
        <x:v>228</x:v>
      </x:c>
      <x:c r="H204" t="str">
        <x:v>VALIDAR CR ATUAL</x:v>
      </x:c>
      <x:c r="I204" t="str">
        <x:v>VALIDAR</x:v>
      </x:c>
      <x:c r="J204" t="str"/>
      <x:c r="K204" t="str"/>
    </x:row>
    <x:row r="205">
      <x:c r="A205" t="str">
        <x:v>CB59</x:v>
      </x:c>
      <x:c r="B205" t="str">
        <x:v>VALIDAR - MÚLTIPLOS CRs</x:v>
      </x:c>
      <x:c r="C205" t="n">
        <x:v>2</x:v>
      </x:c>
      <x:c r="D205" t="str">
        <x:v>CR BEIRA RIO | CR REGIONAL DE PINHEIRO</x:v>
      </x:c>
      <x:c r="E205" t="n">
        <x:v>616</x:v>
      </x:c>
      <x:c r="F205" t="n">
        <x:v>953.84</x:v>
      </x:c>
      <x:c r="G205" t="n">
        <x:v>255</x:v>
      </x:c>
      <x:c r="H205" t="str">
        <x:v>VALIDAR CR ATUAL</x:v>
      </x:c>
      <x:c r="I205" t="str">
        <x:v>VALIDAR</x:v>
      </x:c>
      <x:c r="J205" t="str"/>
      <x:c r="K205" t="str"/>
    </x:row>
    <x:row r="206">
      <x:c r="A206" t="str">
        <x:v>CB60</x:v>
      </x:c>
      <x:c r="B206" t="str">
        <x:v>CR REGIONAL DE PINHEIRO</x:v>
      </x:c>
      <x:c r="C206" t="n">
        <x:v>1</x:v>
      </x:c>
      <x:c r="D206" t="str">
        <x:v>CR REGIONAL DE PINHEIRO</x:v>
      </x:c>
      <x:c r="E206" t="n">
        <x:v>0</x:v>
      </x:c>
      <x:c r="F206" t="n">
        <x:v>531.06</x:v>
      </x:c>
      <x:c r="G206" t="n">
        <x:v>408</x:v>
      </x:c>
      <x:c r="H206" t="str">
        <x:v>CANDIDATO ATIVO</x:v>
      </x:c>
      <x:c r="I206" t="str">
        <x:v>SIM</x:v>
      </x:c>
      <x:c r="J206" t="str"/>
      <x:c r="K206" t="str"/>
    </x:row>
    <x:row r="207">
      <x:c r="A207" t="str">
        <x:v>CB61</x:v>
      </x:c>
      <x:c r="B207" t="str">
        <x:v>CR SEMOSP</x:v>
      </x:c>
      <x:c r="C207" t="n">
        <x:v>1</x:v>
      </x:c>
      <x:c r="D207" t="str">
        <x:v>CR SEMOSP</x:v>
      </x:c>
      <x:c r="E207" t="n">
        <x:v>639</x:v>
      </x:c>
      <x:c r="F207" t="n">
        <x:v>-37.42</x:v>
      </x:c>
      <x:c r="G207" t="n">
        <x:v>151</x:v>
      </x:c>
      <x:c r="H207" t="str">
        <x:v>CANDIDATO ATIVO</x:v>
      </x:c>
      <x:c r="I207" t="str">
        <x:v>SIM</x:v>
      </x:c>
      <x:c r="J207" t="str"/>
      <x:c r="K207" t="str"/>
    </x:row>
    <x:row r="208">
      <x:c r="A208" t="str">
        <x:v>CB63</x:v>
      </x:c>
      <x:c r="B208" t="str">
        <x:v>CR REGIONAL DE PINHEIRO</x:v>
      </x:c>
      <x:c r="C208" t="n">
        <x:v>1</x:v>
      </x:c>
      <x:c r="D208" t="str">
        <x:v>CR REGIONAL DE PINHEIRO</x:v>
      </x:c>
      <x:c r="E208" t="n">
        <x:v>572</x:v>
      </x:c>
      <x:c r="F208" t="n">
        <x:v>1467.84</x:v>
      </x:c>
      <x:c r="G208" t="n">
        <x:v>1210.24</x:v>
      </x:c>
      <x:c r="H208" t="str">
        <x:v>CANDIDATO ATIVO</x:v>
      </x:c>
      <x:c r="I208" t="str">
        <x:v>SIM</x:v>
      </x:c>
      <x:c r="J208" t="str"/>
      <x:c r="K208" t="str"/>
    </x:row>
    <x:row r="209">
      <x:c r="A209" t="str">
        <x:v>CB64</x:v>
      </x:c>
      <x:c r="B209" t="str">
        <x:v>CR SEMOSP</x:v>
      </x:c>
      <x:c r="C209" t="n">
        <x:v>1</x:v>
      </x:c>
      <x:c r="D209" t="str">
        <x:v>CR SEMOSP</x:v>
      </x:c>
      <x:c r="E209" t="n">
        <x:v>192</x:v>
      </x:c>
      <x:c r="F209" t="n">
        <x:v>23.6</x:v>
      </x:c>
      <x:c r="G209" t="n">
        <x:v>184</x:v>
      </x:c>
      <x:c r="H209" t="str">
        <x:v>CANDIDATO ATIVO</x:v>
      </x:c>
      <x:c r="I209" t="str">
        <x:v>SIM</x:v>
      </x:c>
      <x:c r="J209" t="str"/>
      <x:c r="K209" t="str"/>
    </x:row>
    <x:row r="210">
      <x:c r="A210" t="str">
        <x:v>CB65</x:v>
      </x:c>
      <x:c r="B210" t="str">
        <x:v>VALIDAR - MÚLTIPLOS CRs</x:v>
      </x:c>
      <x:c r="C210" t="n">
        <x:v>2</x:v>
      </x:c>
      <x:c r="D210" t="str">
        <x:v>CR METROPOLITANA | CR REGIONAL DE SÃO LUIS</x:v>
      </x:c>
      <x:c r="E210" t="n">
        <x:v>2108</x:v>
      </x:c>
      <x:c r="F210" t="n">
        <x:v>859.78</x:v>
      </x:c>
      <x:c r="G210" t="n">
        <x:v>249</x:v>
      </x:c>
      <x:c r="H210" t="str">
        <x:v>VALIDAR CR ATUAL</x:v>
      </x:c>
      <x:c r="I210" t="str">
        <x:v>VALIDAR</x:v>
      </x:c>
      <x:c r="J210" t="str"/>
      <x:c r="K210" t="str"/>
    </x:row>
    <x:row r="211">
      <x:c r="A211" t="str">
        <x:v>CB69</x:v>
      </x:c>
      <x:c r="B211" t="str">
        <x:v>CR REGIONAL DE PINHEIRO</x:v>
      </x:c>
      <x:c r="C211" t="n">
        <x:v>1</x:v>
      </x:c>
      <x:c r="D211" t="str">
        <x:v>CR REGIONAL DE PINHEIRO</x:v>
      </x:c>
      <x:c r="E211" t="n">
        <x:v>564</x:v>
      </x:c>
      <x:c r="F211" t="n">
        <x:v>2371.28</x:v>
      </x:c>
      <x:c r="G211" t="n">
        <x:v>487.96</x:v>
      </x:c>
      <x:c r="H211" t="str">
        <x:v>CANDIDATO ATIVO</x:v>
      </x:c>
      <x:c r="I211" t="str">
        <x:v>SIM</x:v>
      </x:c>
      <x:c r="J211" t="str"/>
      <x:c r="K211" t="str"/>
    </x:row>
    <x:row r="212">
      <x:c r="A212" t="str">
        <x:v>CB70</x:v>
      </x:c>
      <x:c r="B212" t="str">
        <x:v>VALIDAR - MÚLTIPLOS CRs</x:v>
      </x:c>
      <x:c r="C212" t="n">
        <x:v>2</x:v>
      </x:c>
      <x:c r="D212" t="str">
        <x:v>CR METROPOLITANA | CR REGIONAL DE SÃO LUIS</x:v>
      </x:c>
      <x:c r="E212" t="n">
        <x:v>1137</x:v>
      </x:c>
      <x:c r="F212" t="n">
        <x:v>1418.92</x:v>
      </x:c>
      <x:c r="G212" t="n">
        <x:v>521</x:v>
      </x:c>
      <x:c r="H212" t="str">
        <x:v>VALIDAR CR ATUAL</x:v>
      </x:c>
      <x:c r="I212" t="str">
        <x:v>VALIDAR</x:v>
      </x:c>
      <x:c r="J212" t="str"/>
      <x:c r="K212" t="str"/>
    </x:row>
    <x:row r="213">
      <x:c r="A213" t="str">
        <x:v>CB72</x:v>
      </x:c>
      <x:c r="B213" t="str">
        <x:v>CR SEMOSP</x:v>
      </x:c>
      <x:c r="C213" t="n">
        <x:v>1</x:v>
      </x:c>
      <x:c r="D213" t="str">
        <x:v>CR SEMOSP</x:v>
      </x:c>
      <x:c r="E213" t="n">
        <x:v>1555</x:v>
      </x:c>
      <x:c r="F213" t="n">
        <x:v>531.28</x:v>
      </x:c>
      <x:c r="G213" t="n">
        <x:v>631</x:v>
      </x:c>
      <x:c r="H213" t="str">
        <x:v>CANDIDATO ATIVO</x:v>
      </x:c>
      <x:c r="I213" t="str">
        <x:v>SIM</x:v>
      </x:c>
      <x:c r="J213" t="str"/>
      <x:c r="K213" t="str"/>
    </x:row>
    <x:row r="214">
      <x:c r="A214" t="str">
        <x:v>CB73</x:v>
      </x:c>
      <x:c r="B214" t="str">
        <x:v>CR REGIONAL DE PINHEIRO</x:v>
      </x:c>
      <x:c r="C214" t="n">
        <x:v>1</x:v>
      </x:c>
      <x:c r="D214" t="str">
        <x:v>CR REGIONAL DE PINHEIRO</x:v>
      </x:c>
      <x:c r="E214" t="n">
        <x:v>980</x:v>
      </x:c>
      <x:c r="F214" t="n">
        <x:v>1818.66</x:v>
      </x:c>
      <x:c r="G214" t="n">
        <x:v>624.58</x:v>
      </x:c>
      <x:c r="H214" t="str">
        <x:v>CANDIDATO ATIVO</x:v>
      </x:c>
      <x:c r="I214" t="str">
        <x:v>SIM</x:v>
      </x:c>
      <x:c r="J214" t="str"/>
      <x:c r="K214" t="str"/>
    </x:row>
    <x:row r="215">
      <x:c r="A215" t="str">
        <x:v>CB74</x:v>
      </x:c>
      <x:c r="B215" t="str">
        <x:v>CR REGIONAL DE PINHEIRO</x:v>
      </x:c>
      <x:c r="C215" t="n">
        <x:v>1</x:v>
      </x:c>
      <x:c r="D215" t="str">
        <x:v>CR REGIONAL DE PINHEIRO</x:v>
      </x:c>
      <x:c r="E215" t="n">
        <x:v>0</x:v>
      </x:c>
      <x:c r="F215" t="n">
        <x:v>-44.22</x:v>
      </x:c>
      <x:c r="G215" t="n">
        <x:v>264</x:v>
      </x:c>
      <x:c r="H215" t="str">
        <x:v>CANDIDATO ATIVO</x:v>
      </x:c>
      <x:c r="I215" t="str">
        <x:v>SIM</x:v>
      </x:c>
      <x:c r="J215" t="str"/>
      <x:c r="K215" t="str"/>
    </x:row>
    <x:row r="216">
      <x:c r="A216" t="str">
        <x:v>CB75</x:v>
      </x:c>
      <x:c r="B216" t="str">
        <x:v>VALIDAR - MÚLTIPLOS CRs</x:v>
      </x:c>
      <x:c r="C216" t="n">
        <x:v>3</x:v>
      </x:c>
      <x:c r="D216" t="str">
        <x:v>CR BEIRA RIO | CR METROPOLITANA | CR REGIONAL DE SÃO LUIS</x:v>
      </x:c>
      <x:c r="E216" t="n">
        <x:v>1048</x:v>
      </x:c>
      <x:c r="F216" t="n">
        <x:v>1190.14</x:v>
      </x:c>
      <x:c r="G216" t="n">
        <x:v>286</x:v>
      </x:c>
      <x:c r="H216" t="str">
        <x:v>VALIDAR CR ATUAL</x:v>
      </x:c>
      <x:c r="I216" t="str">
        <x:v>VALIDAR</x:v>
      </x:c>
      <x:c r="J216" t="str"/>
      <x:c r="K216" t="str"/>
    </x:row>
    <x:row r="217">
      <x:c r="A217" t="str">
        <x:v>CB76</x:v>
      </x:c>
      <x:c r="B217" t="str">
        <x:v>CR REGIONAL DE SÃO LUIS</x:v>
      </x:c>
      <x:c r="C217" t="n">
        <x:v>1</x:v>
      </x:c>
      <x:c r="D217" t="str">
        <x:v>CR REGIONAL DE SÃO LUIS</x:v>
      </x:c>
      <x:c r="E217" t="n">
        <x:v>1975</x:v>
      </x:c>
      <x:c r="F217" t="n">
        <x:v>776.74</x:v>
      </x:c>
      <x:c r="G217" t="n">
        <x:v>505</x:v>
      </x:c>
      <x:c r="H217" t="str">
        <x:v>CANDIDATO ATIVO</x:v>
      </x:c>
      <x:c r="I217" t="str">
        <x:v>SIM</x:v>
      </x:c>
      <x:c r="J217" t="str"/>
      <x:c r="K217" t="str"/>
    </x:row>
    <x:row r="218">
      <x:c r="A218" t="str">
        <x:v>CB78</x:v>
      </x:c>
      <x:c r="B218" t="str">
        <x:v>MINERADORA PORTO FRANCO</x:v>
      </x:c>
      <x:c r="C218" t="n">
        <x:v>1</x:v>
      </x:c>
      <x:c r="D218" t="str">
        <x:v>MINERADORA PORTO FRANCO</x:v>
      </x:c>
      <x:c r="E218" t="n">
        <x:v>0</x:v>
      </x:c>
      <x:c r="F218" t="n">
        <x:v>18.64</x:v>
      </x:c>
      <x:c r="G218" t="n">
        <x:v>8</x:v>
      </x:c>
      <x:c r="H218" t="str">
        <x:v>CANDIDATO ATIVO</x:v>
      </x:c>
      <x:c r="I218" t="str">
        <x:v>SIM</x:v>
      </x:c>
      <x:c r="J218" t="str"/>
      <x:c r="K218" t="str"/>
    </x:row>
    <x:row r="219">
      <x:c r="A219" t="str">
        <x:v>CB79</x:v>
      </x:c>
      <x:c r="B219" t="str">
        <x:v>MINERADORA PORTO FRANCO</x:v>
      </x:c>
      <x:c r="C219" t="n">
        <x:v>1</x:v>
      </x:c>
      <x:c r="D219" t="str">
        <x:v>MINERADORA PORTO FRANCO</x:v>
      </x:c>
      <x:c r="E219" t="n">
        <x:v>0</x:v>
      </x:c>
      <x:c r="F219" t="n">
        <x:v>-237.18</x:v>
      </x:c>
      <x:c r="G219" t="n">
        <x:v>1416</x:v>
      </x:c>
      <x:c r="H219" t="str">
        <x:v>CANDIDATO ATIVO</x:v>
      </x:c>
      <x:c r="I219" t="str">
        <x:v>SIM</x:v>
      </x:c>
      <x:c r="J219" t="str"/>
      <x:c r="K219" t="str"/>
    </x:row>
    <x:row r="220">
      <x:c r="A220" t="str">
        <x:v>CB84</x:v>
      </x:c>
      <x:c r="B220" t="str">
        <x:v>MINERADORA PORTO FRANCO</x:v>
      </x:c>
      <x:c r="C220" t="n">
        <x:v>1</x:v>
      </x:c>
      <x:c r="D220" t="str">
        <x:v>MINERADORA PORTO FRANCO</x:v>
      </x:c>
      <x:c r="E220" t="n">
        <x:v>0</x:v>
      </x:c>
      <x:c r="F220" t="n">
        <x:v>-214.52</x:v>
      </x:c>
      <x:c r="G220" t="n">
        <x:v>46113</x:v>
      </x:c>
      <x:c r="H220" t="str">
        <x:v>CANDIDATO ATIVO</x:v>
      </x:c>
      <x:c r="I220" t="str">
        <x:v>SIM</x:v>
      </x:c>
      <x:c r="J220" t="str"/>
      <x:c r="K220" t="str"/>
    </x:row>
    <x:row r="221">
      <x:c r="A221" t="str">
        <x:v>CB85</x:v>
      </x:c>
      <x:c r="B221" t="str">
        <x:v>MINERADORA PORTO FRANCO</x:v>
      </x:c>
      <x:c r="C221" t="n">
        <x:v>1</x:v>
      </x:c>
      <x:c r="D221" t="str">
        <x:v>MINERADORA PORTO FRANCO</x:v>
      </x:c>
      <x:c r="E221" t="n">
        <x:v>0</x:v>
      </x:c>
      <x:c r="F221" t="n">
        <x:v>-206.52</x:v>
      </x:c>
      <x:c r="G221" t="n">
        <x:v>1392</x:v>
      </x:c>
      <x:c r="H221" t="str">
        <x:v>CANDIDATO ATIVO</x:v>
      </x:c>
      <x:c r="I221" t="str">
        <x:v>SIM</x:v>
      </x:c>
      <x:c r="J221" t="str"/>
      <x:c r="K221" t="str"/>
    </x:row>
    <x:row r="222">
      <x:c r="A222" t="str">
        <x:v>CB90</x:v>
      </x:c>
      <x:c r="B222" t="str">
        <x:v>CR REGIONAL DE SÃO LUIS</x:v>
      </x:c>
      <x:c r="C222" t="n">
        <x:v>1</x:v>
      </x:c>
      <x:c r="D222" t="str">
        <x:v>CR REGIONAL DE SÃO LUIS</x:v>
      </x:c>
      <x:c r="E222" t="n">
        <x:v>1236</x:v>
      </x:c>
      <x:c r="F222" t="n">
        <x:v>1223.6</x:v>
      </x:c>
      <x:c r="G222" t="n">
        <x:v>271</x:v>
      </x:c>
      <x:c r="H222" t="str">
        <x:v>CANDIDATO ATIVO</x:v>
      </x:c>
      <x:c r="I222" t="str">
        <x:v>SIM</x:v>
      </x:c>
      <x:c r="J222" t="str"/>
      <x:c r="K222" t="str"/>
    </x:row>
    <x:row r="223">
      <x:c r="A223" t="str">
        <x:v>CB91</x:v>
      </x:c>
      <x:c r="B223" t="str">
        <x:v>CR REGIONAL DE PINHEIRO</x:v>
      </x:c>
      <x:c r="C223" t="n">
        <x:v>1</x:v>
      </x:c>
      <x:c r="D223" t="str">
        <x:v>CR REGIONAL DE PINHEIRO</x:v>
      </x:c>
      <x:c r="E223" t="n">
        <x:v>636</x:v>
      </x:c>
      <x:c r="F223" t="n">
        <x:v>1825.66</x:v>
      </x:c>
      <x:c r="G223" t="n">
        <x:v>941.6</x:v>
      </x:c>
      <x:c r="H223" t="str">
        <x:v>CANDIDATO ATIVO</x:v>
      </x:c>
      <x:c r="I223" t="str">
        <x:v>SIM</x:v>
      </x:c>
      <x:c r="J223" t="str"/>
      <x:c r="K223" t="str"/>
    </x:row>
    <x:row r="224">
      <x:c r="A224" t="str">
        <x:v>CB93</x:v>
      </x:c>
      <x:c r="B224" t="str">
        <x:v>VALIDAR - MÚLTIPLOS CRs</x:v>
      </x:c>
      <x:c r="C224" t="n">
        <x:v>2</x:v>
      </x:c>
      <x:c r="D224" t="str">
        <x:v>CR METROPOLITANA | CR REGIONAL DE SÃO LUIS</x:v>
      </x:c>
      <x:c r="E224" t="n">
        <x:v>760</x:v>
      </x:c>
      <x:c r="F224" t="n">
        <x:v>1342.56</x:v>
      </x:c>
      <x:c r="G224" t="n">
        <x:v>1001</x:v>
      </x:c>
      <x:c r="H224" t="str">
        <x:v>VALIDAR CR ATUAL</x:v>
      </x:c>
      <x:c r="I224" t="str">
        <x:v>VALIDAR</x:v>
      </x:c>
      <x:c r="J224" t="str"/>
      <x:c r="K224" t="str"/>
    </x:row>
    <x:row r="225">
      <x:c r="A225" t="str">
        <x:v>CB96</x:v>
      </x:c>
      <x:c r="B225" t="str">
        <x:v>VALIDAR - MÚLTIPLOS CRs</x:v>
      </x:c>
      <x:c r="C225" t="n">
        <x:v>2</x:v>
      </x:c>
      <x:c r="D225" t="str">
        <x:v>CR METROPOLITANA | CR REGIONAL DE SÃO LUIS</x:v>
      </x:c>
      <x:c r="E225" t="n">
        <x:v>1317.5</x:v>
      </x:c>
      <x:c r="F225" t="n">
        <x:v>1224.66</x:v>
      </x:c>
      <x:c r="G225" t="n">
        <x:v>628</x:v>
      </x:c>
      <x:c r="H225" t="str">
        <x:v>VALIDAR CR ATUAL</x:v>
      </x:c>
      <x:c r="I225" t="str">
        <x:v>VALIDAR</x:v>
      </x:c>
      <x:c r="J225" t="str"/>
      <x:c r="K225" t="str"/>
    </x:row>
    <x:row r="226">
      <x:c r="A226" t="str">
        <x:v>CB97</x:v>
      </x:c>
      <x:c r="B226" t="str">
        <x:v>CR REGIONAL DE SÃO LUIS</x:v>
      </x:c>
      <x:c r="C226" t="n">
        <x:v>1</x:v>
      </x:c>
      <x:c r="D226" t="str">
        <x:v>CR REGIONAL DE SÃO LUIS</x:v>
      </x:c>
      <x:c r="E226" t="n">
        <x:v>528</x:v>
      </x:c>
      <x:c r="F226" t="n">
        <x:v>1719.76</x:v>
      </x:c>
      <x:c r="G226" t="n">
        <x:v>656</x:v>
      </x:c>
      <x:c r="H226" t="str">
        <x:v>CANDIDATO ATIVO</x:v>
      </x:c>
      <x:c r="I226" t="str">
        <x:v>SIM</x:v>
      </x:c>
      <x:c r="J226" t="str"/>
      <x:c r="K226" t="str"/>
    </x:row>
    <x:row r="227">
      <x:c r="A227" t="str">
        <x:v>CB99</x:v>
      </x:c>
      <x:c r="B227" t="str">
        <x:v>CR SEMOSP</x:v>
      </x:c>
      <x:c r="C227" t="n">
        <x:v>1</x:v>
      </x:c>
      <x:c r="D227" t="str">
        <x:v>CR SEMOSP</x:v>
      </x:c>
      <x:c r="E227" t="n">
        <x:v>60</x:v>
      </x:c>
      <x:c r="F227" t="n">
        <x:v>379.56</x:v>
      </x:c>
      <x:c r="G227" t="n">
        <x:v>0</x:v>
      </x:c>
      <x:c r="H227" t="str">
        <x:v>CANDIDATO ATIVO</x:v>
      </x:c>
      <x:c r="I227" t="str">
        <x:v>SIM</x:v>
      </x:c>
      <x:c r="J227" t="str"/>
      <x:c r="K227" t="str"/>
    </x:row>
    <x:row r="228">
      <x:c r="A228" t="str">
        <x:v>CC08</x:v>
      </x:c>
      <x:c r="B228" t="str">
        <x:v>VALIDAR - MÚLTIPLOS CRs</x:v>
      </x:c>
      <x:c r="C228" t="n">
        <x:v>3</x:v>
      </x:c>
      <x:c r="D228" t="str">
        <x:v>CR BEIRA RIO | CR METROPOLITANA | CR REGIONAL DE SÃO LUIS</x:v>
      </x:c>
      <x:c r="E228" t="n">
        <x:v>2086</x:v>
      </x:c>
      <x:c r="F228" t="n">
        <x:v>440.98</x:v>
      </x:c>
      <x:c r="G228" t="n">
        <x:v>823</x:v>
      </x:c>
      <x:c r="H228" t="str">
        <x:v>VALIDAR CR ATUAL</x:v>
      </x:c>
      <x:c r="I228" t="str">
        <x:v>VALIDAR</x:v>
      </x:c>
      <x:c r="J228" t="str"/>
      <x:c r="K228" t="str"/>
    </x:row>
    <x:row r="229">
      <x:c r="A229" t="str">
        <x:v>CC09</x:v>
      </x:c>
      <x:c r="B229" t="str">
        <x:v>CR REGIONAL DE PINHEIRO</x:v>
      </x:c>
      <x:c r="C229" t="n">
        <x:v>1</x:v>
      </x:c>
      <x:c r="D229" t="str">
        <x:v>CR REGIONAL DE PINHEIRO</x:v>
      </x:c>
      <x:c r="E229" t="n">
        <x:v>84</x:v>
      </x:c>
      <x:c r="F229" t="n">
        <x:v>340.34</x:v>
      </x:c>
      <x:c r="G229" t="n">
        <x:v>568</x:v>
      </x:c>
      <x:c r="H229" t="str">
        <x:v>CANDIDATO ATIVO</x:v>
      </x:c>
      <x:c r="I229" t="str">
        <x:v>SIM</x:v>
      </x:c>
      <x:c r="J229" t="str"/>
      <x:c r="K229" t="str"/>
    </x:row>
    <x:row r="230">
      <x:c r="A230" t="str">
        <x:v>CC10</x:v>
      </x:c>
      <x:c r="B230" t="str">
        <x:v>CR SEMOSP</x:v>
      </x:c>
      <x:c r="C230" t="n">
        <x:v>1</x:v>
      </x:c>
      <x:c r="D230" t="str">
        <x:v>CR SEMOSP</x:v>
      </x:c>
      <x:c r="E230" t="n">
        <x:v>3176</x:v>
      </x:c>
      <x:c r="F230" t="n">
        <x:v>-118.1</x:v>
      </x:c>
      <x:c r="G230" t="n">
        <x:v>372</x:v>
      </x:c>
      <x:c r="H230" t="str">
        <x:v>CANDIDATO ATIVO</x:v>
      </x:c>
      <x:c r="I230" t="str">
        <x:v>SIM</x:v>
      </x:c>
      <x:c r="J230" t="str"/>
      <x:c r="K230" t="str"/>
    </x:row>
    <x:row r="231">
      <x:c r="A231" t="str">
        <x:v>CC12</x:v>
      </x:c>
      <x:c r="B231" t="str">
        <x:v>VALIDAR - MÚLTIPLOS CRs</x:v>
      </x:c>
      <x:c r="C231" t="n">
        <x:v>2</x:v>
      </x:c>
      <x:c r="D231" t="str">
        <x:v>CR METROPOLITANA | CR REGIONAL DE SÃO LUIS</x:v>
      </x:c>
      <x:c r="E231" t="n">
        <x:v>2858.5</x:v>
      </x:c>
      <x:c r="F231" t="n">
        <x:v>287.04</x:v>
      </x:c>
      <x:c r="G231" t="n">
        <x:v>144.5</x:v>
      </x:c>
      <x:c r="H231" t="str">
        <x:v>VALIDAR CR ATUAL</x:v>
      </x:c>
      <x:c r="I231" t="str">
        <x:v>VALIDAR</x:v>
      </x:c>
      <x:c r="J231" t="str"/>
      <x:c r="K231" t="str"/>
    </x:row>
    <x:row r="232">
      <x:c r="A232" t="str">
        <x:v>CC17</x:v>
      </x:c>
      <x:c r="B232" t="str">
        <x:v>CR REGIONAL DE PINHEIRO</x:v>
      </x:c>
      <x:c r="C232" t="n">
        <x:v>1</x:v>
      </x:c>
      <x:c r="D232" t="str">
        <x:v>CR REGIONAL DE PINHEIRO</x:v>
      </x:c>
      <x:c r="E232" t="n">
        <x:v>856</x:v>
      </x:c>
      <x:c r="F232" t="n">
        <x:v>409.7</x:v>
      </x:c>
      <x:c r="G232" t="n">
        <x:v>79.62</x:v>
      </x:c>
      <x:c r="H232" t="str">
        <x:v>CANDIDATO ATIVO</x:v>
      </x:c>
      <x:c r="I232" t="str">
        <x:v>SIM</x:v>
      </x:c>
      <x:c r="J232" t="str"/>
      <x:c r="K232" t="str"/>
    </x:row>
    <x:row r="233">
      <x:c r="A233" t="str">
        <x:v>CC20</x:v>
      </x:c>
      <x:c r="B233" t="str">
        <x:v>CR MIRADOR</x:v>
      </x:c>
      <x:c r="C233" t="n">
        <x:v>1</x:v>
      </x:c>
      <x:c r="D233" t="str">
        <x:v>CR MIRADOR</x:v>
      </x:c>
      <x:c r="E233" t="n">
        <x:v>1.66</x:v>
      </x:c>
      <x:c r="F233" t="n">
        <x:v>119.36</x:v>
      </x:c>
      <x:c r="G233" t="n">
        <x:v>192</x:v>
      </x:c>
      <x:c r="H233" t="str">
        <x:v>CANDIDATO ATIVO</x:v>
      </x:c>
      <x:c r="I233" t="str">
        <x:v>SIM</x:v>
      </x:c>
      <x:c r="J233" t="str"/>
      <x:c r="K233" t="str"/>
    </x:row>
    <x:row r="234">
      <x:c r="A234" t="str">
        <x:v>CC21</x:v>
      </x:c>
      <x:c r="B234" t="str">
        <x:v>CR REGIONAL DE PINHEIRO</x:v>
      </x:c>
      <x:c r="C234" t="n">
        <x:v>1</x:v>
      </x:c>
      <x:c r="D234" t="str">
        <x:v>CR REGIONAL DE PINHEIRO</x:v>
      </x:c>
      <x:c r="E234" t="n">
        <x:v>1584</x:v>
      </x:c>
      <x:c r="F234" t="n">
        <x:v>1277.36</x:v>
      </x:c>
      <x:c r="G234" t="n">
        <x:v>42.4</x:v>
      </x:c>
      <x:c r="H234" t="str">
        <x:v>CANDIDATO ATIVO</x:v>
      </x:c>
      <x:c r="I234" t="str">
        <x:v>SIM</x:v>
      </x:c>
      <x:c r="J234" t="str"/>
      <x:c r="K234" t="str"/>
    </x:row>
    <x:row r="235">
      <x:c r="A235" t="str">
        <x:v>CE05</x:v>
      </x:c>
      <x:c r="B235" t="str">
        <x:v>CR REGIONAL DE SÃO LUIS</x:v>
      </x:c>
      <x:c r="C235" t="n">
        <x:v>1</x:v>
      </x:c>
      <x:c r="D235" t="str">
        <x:v>CR REGIONAL DE SÃO LUIS</x:v>
      </x:c>
      <x:c r="E235" t="n">
        <x:v>453</x:v>
      </x:c>
      <x:c r="F235" t="n">
        <x:v>36.78</x:v>
      </x:c>
      <x:c r="G235" t="n">
        <x:v>63</x:v>
      </x:c>
      <x:c r="H235" t="str">
        <x:v>CANDIDATO ATIVO</x:v>
      </x:c>
      <x:c r="I235" t="str">
        <x:v>SIM</x:v>
      </x:c>
      <x:c r="J235" t="str"/>
      <x:c r="K235" t="str"/>
    </x:row>
    <x:row r="236">
      <x:c r="A236" t="str">
        <x:v>CE08</x:v>
      </x:c>
      <x:c r="B236" t="str">
        <x:v>CR REGIONAL DE PINHEIRO</x:v>
      </x:c>
      <x:c r="C236" t="n">
        <x:v>1</x:v>
      </x:c>
      <x:c r="D236" t="str">
        <x:v>CR REGIONAL DE PINHEIRO</x:v>
      </x:c>
      <x:c r="E236" t="n">
        <x:v>124</x:v>
      </x:c>
      <x:c r="F236" t="n">
        <x:v>342.2</x:v>
      </x:c>
      <x:c r="G236" t="n">
        <x:v>0</x:v>
      </x:c>
      <x:c r="H236" t="str">
        <x:v>CANDIDATO ATIVO</x:v>
      </x:c>
      <x:c r="I236" t="str">
        <x:v>SIM</x:v>
      </x:c>
      <x:c r="J236" t="str"/>
      <x:c r="K236" t="str"/>
    </x:row>
    <x:row r="237">
      <x:c r="A237" t="str">
        <x:v>CE10</x:v>
      </x:c>
      <x:c r="B237" t="str">
        <x:v>CR CONSÓRCIO CONCEIÇÃO-TAIPAS</x:v>
      </x:c>
      <x:c r="C237" t="n">
        <x:v>1</x:v>
      </x:c>
      <x:c r="D237" t="str">
        <x:v>CR CONSÓRCIO CONCEIÇÃO-TAIPAS</x:v>
      </x:c>
      <x:c r="E237" t="n">
        <x:v>96</x:v>
      </x:c>
      <x:c r="F237" t="n">
        <x:v>416.82</x:v>
      </x:c>
      <x:c r="G237" t="n">
        <x:v>0</x:v>
      </x:c>
      <x:c r="H237" t="str">
        <x:v>CANDIDATO ATIVO</x:v>
      </x:c>
      <x:c r="I237" t="str">
        <x:v>SIM</x:v>
      </x:c>
      <x:c r="J237" t="str"/>
      <x:c r="K237" t="str"/>
    </x:row>
    <x:row r="238">
      <x:c r="A238" t="str">
        <x:v>CE11</x:v>
      </x:c>
      <x:c r="B238" t="str">
        <x:v>CR REGIONAL DE SÃO LUIS</x:v>
      </x:c>
      <x:c r="C238" t="n">
        <x:v>1</x:v>
      </x:c>
      <x:c r="D238" t="str">
        <x:v>CR REGIONAL DE SÃO LUIS</x:v>
      </x:c>
      <x:c r="E238" t="n">
        <x:v>1604</x:v>
      </x:c>
      <x:c r="F238" t="n">
        <x:v>1419.46</x:v>
      </x:c>
      <x:c r="G238" t="n">
        <x:v>180</x:v>
      </x:c>
      <x:c r="H238" t="str">
        <x:v>CANDIDATO ATIVO</x:v>
      </x:c>
      <x:c r="I238" t="str">
        <x:v>SIM</x:v>
      </x:c>
      <x:c r="J238" t="str"/>
      <x:c r="K238" t="str"/>
    </x:row>
    <x:row r="239">
      <x:c r="A239" t="str">
        <x:v>CE12</x:v>
      </x:c>
      <x:c r="B239" t="str">
        <x:v>CR REGIONAL DE PINHEIRO</x:v>
      </x:c>
      <x:c r="C239" t="n">
        <x:v>1</x:v>
      </x:c>
      <x:c r="D239" t="str">
        <x:v>CR REGIONAL DE PINHEIRO</x:v>
      </x:c>
      <x:c r="E239" t="n">
        <x:v>924</x:v>
      </x:c>
      <x:c r="F239" t="n">
        <x:v>1083.2</x:v>
      </x:c>
      <x:c r="G239" t="n">
        <x:v>1396.06</x:v>
      </x:c>
      <x:c r="H239" t="str">
        <x:v>CANDIDATO ATIVO</x:v>
      </x:c>
      <x:c r="I239" t="str">
        <x:v>SIM</x:v>
      </x:c>
      <x:c r="J239" t="str"/>
      <x:c r="K239" t="str"/>
    </x:row>
    <x:row r="240">
      <x:c r="A240" t="str">
        <x:v>CE13</x:v>
      </x:c>
      <x:c r="B240" t="str">
        <x:v>CR REGIONAL DE PINHEIRO</x:v>
      </x:c>
      <x:c r="C240" t="n">
        <x:v>1</x:v>
      </x:c>
      <x:c r="D240" t="str">
        <x:v>CR REGIONAL DE PINHEIRO</x:v>
      </x:c>
      <x:c r="E240" t="n">
        <x:v>228</x:v>
      </x:c>
      <x:c r="F240" t="n">
        <x:v>962.16</x:v>
      </x:c>
      <x:c r="G240" t="n">
        <x:v>694.62</x:v>
      </x:c>
      <x:c r="H240" t="str">
        <x:v>CANDIDATO ATIVO</x:v>
      </x:c>
      <x:c r="I240" t="str">
        <x:v>SIM</x:v>
      </x:c>
      <x:c r="J240" t="str"/>
      <x:c r="K240" t="str"/>
    </x:row>
    <x:row r="241">
      <x:c r="A241" t="str">
        <x:v>CE14</x:v>
      </x:c>
      <x:c r="B241" t="str">
        <x:v>VALIDAR - MÚLTIPLOS CRs</x:v>
      </x:c>
      <x:c r="C241" t="n">
        <x:v>3</x:v>
      </x:c>
      <x:c r="D241" t="str">
        <x:v>CR REGIONAL DE PINHEIRO | CR REGIONAL DE SÃO LUIS | CR SEMOSP</x:v>
      </x:c>
      <x:c r="E241" t="n">
        <x:v>736</x:v>
      </x:c>
      <x:c r="F241" t="n">
        <x:v>146.94</x:v>
      </x:c>
      <x:c r="G241" t="n">
        <x:v>309.2</x:v>
      </x:c>
      <x:c r="H241" t="str">
        <x:v>VALIDAR CR ATUAL</x:v>
      </x:c>
      <x:c r="I241" t="str">
        <x:v>VALIDAR</x:v>
      </x:c>
      <x:c r="J241" t="str"/>
      <x:c r="K241" t="str"/>
    </x:row>
    <x:row r="242">
      <x:c r="A242" t="str">
        <x:v>CE15</x:v>
      </x:c>
      <x:c r="B242" t="str">
        <x:v>VALIDAR - MÚLTIPLOS CRs</x:v>
      </x:c>
      <x:c r="C242" t="n">
        <x:v>2</x:v>
      </x:c>
      <x:c r="D242" t="str">
        <x:v>CR MATÕES | CR REGIONAL DE SÃO LUIS</x:v>
      </x:c>
      <x:c r="E242" t="n">
        <x:v>1492</x:v>
      </x:c>
      <x:c r="F242" t="n">
        <x:v>708.84</x:v>
      </x:c>
      <x:c r="G242" t="n">
        <x:v>290</x:v>
      </x:c>
      <x:c r="H242" t="str">
        <x:v>VALIDAR CR ATUAL</x:v>
      </x:c>
      <x:c r="I242" t="str">
        <x:v>VALIDAR</x:v>
      </x:c>
      <x:c r="J242" t="str"/>
      <x:c r="K242" t="str"/>
    </x:row>
    <x:row r="243">
      <x:c r="A243" t="str">
        <x:v>CE16</x:v>
      </x:c>
      <x:c r="B243" t="str">
        <x:v>VALIDAR - MÚLTIPLOS CRs</x:v>
      </x:c>
      <x:c r="C243" t="n">
        <x:v>3</x:v>
      </x:c>
      <x:c r="D243" t="str">
        <x:v>CR BR-010: IMPERATRIZ | CR MIRADOR | CR REGIONAL DE PINHEIRO</x:v>
      </x:c>
      <x:c r="E243" t="n">
        <x:v>708</x:v>
      </x:c>
      <x:c r="F243" t="n">
        <x:v>717.84</x:v>
      </x:c>
      <x:c r="G243" t="n">
        <x:v>105.96</x:v>
      </x:c>
      <x:c r="H243" t="str">
        <x:v>VALIDAR CR ATUAL</x:v>
      </x:c>
      <x:c r="I243" t="str">
        <x:v>VALIDAR</x:v>
      </x:c>
      <x:c r="J243" t="str"/>
      <x:c r="K243" t="str"/>
    </x:row>
    <x:row r="244">
      <x:c r="A244" t="str">
        <x:v>CE17</x:v>
      </x:c>
      <x:c r="B244" t="str">
        <x:v>VALIDAR - MÚLTIPLOS CRs</x:v>
      </x:c>
      <x:c r="C244" t="n">
        <x:v>2</x:v>
      </x:c>
      <x:c r="D244" t="str">
        <x:v>CONSERVAÇÃO DE VIAS AGETO | CR CONSÓRCIO CONCEIÇÃO-TAIPAS</x:v>
      </x:c>
      <x:c r="E244" t="n">
        <x:v>440</x:v>
      </x:c>
      <x:c r="F244" t="n">
        <x:v>658.89</x:v>
      </x:c>
      <x:c r="G244" t="n">
        <x:v>179.83</x:v>
      </x:c>
      <x:c r="H244" t="str">
        <x:v>VALIDAR CR ATUAL</x:v>
      </x:c>
      <x:c r="I244" t="str">
        <x:v>VALIDAR</x:v>
      </x:c>
      <x:c r="J244" t="str"/>
      <x:c r="K244" t="str"/>
    </x:row>
    <x:row r="245">
      <x:c r="A245" t="str">
        <x:v>CE18</x:v>
      </x:c>
      <x:c r="B245" t="str">
        <x:v>CR REGIONAL DE PINHEIRO</x:v>
      </x:c>
      <x:c r="C245" t="n">
        <x:v>1</x:v>
      </x:c>
      <x:c r="D245" t="str">
        <x:v>CR REGIONAL DE PINHEIRO</x:v>
      </x:c>
      <x:c r="E245" t="n">
        <x:v>424</x:v>
      </x:c>
      <x:c r="F245" t="n">
        <x:v>448.52</x:v>
      </x:c>
      <x:c r="G245" t="n">
        <x:v>6.6</x:v>
      </x:c>
      <x:c r="H245" t="str">
        <x:v>CANDIDATO ATIVO</x:v>
      </x:c>
      <x:c r="I245" t="str">
        <x:v>SIM</x:v>
      </x:c>
      <x:c r="J245" t="str"/>
      <x:c r="K245" t="str"/>
    </x:row>
    <x:row r="246">
      <x:c r="A246" t="str">
        <x:v>CE19</x:v>
      </x:c>
      <x:c r="B246" t="str">
        <x:v>VALIDAR - MÚLTIPLOS CRs</x:v>
      </x:c>
      <x:c r="C246" t="n">
        <x:v>2</x:v>
      </x:c>
      <x:c r="D246" t="str">
        <x:v>CR CONSÓRCIO CONCEIÇÃO-TAIPAS | CR CONSÓRCIO TOCANTINS</x:v>
      </x:c>
      <x:c r="E246" t="n">
        <x:v>312</x:v>
      </x:c>
      <x:c r="F246" t="n">
        <x:v>613.73</x:v>
      </x:c>
      <x:c r="G246" t="n">
        <x:v>59.95</x:v>
      </x:c>
      <x:c r="H246" t="str">
        <x:v>VALIDAR CR ATUAL</x:v>
      </x:c>
      <x:c r="I246" t="str">
        <x:v>VALIDAR</x:v>
      </x:c>
      <x:c r="J246" t="str"/>
      <x:c r="K246" t="str"/>
    </x:row>
    <x:row r="247">
      <x:c r="A247" t="str">
        <x:v>CE20</x:v>
      </x:c>
      <x:c r="B247" t="str">
        <x:v>VALIDAR - MÚLTIPLOS CRs</x:v>
      </x:c>
      <x:c r="C247" t="n">
        <x:v>3</x:v>
      </x:c>
      <x:c r="D247" t="str">
        <x:v>CONSERVAÇÃO DE VIAS AGETO | CR CONSÓRCIO CONCEIÇÃO-TAIPAS | CR CONSÓRCIO TOCANTINS</x:v>
      </x:c>
      <x:c r="E247" t="n">
        <x:v>168</x:v>
      </x:c>
      <x:c r="F247" t="n">
        <x:v>245.64</x:v>
      </x:c>
      <x:c r="G247" t="n">
        <x:v>1211.4</x:v>
      </x:c>
      <x:c r="H247" t="str">
        <x:v>VALIDAR CR ATUAL</x:v>
      </x:c>
      <x:c r="I247" t="str">
        <x:v>VALIDAR</x:v>
      </x:c>
      <x:c r="J247" t="str"/>
      <x:c r="K247" t="str"/>
    </x:row>
    <x:row r="248">
      <x:c r="A248" t="str">
        <x:v>CE21</x:v>
      </x:c>
      <x:c r="B248" t="str">
        <x:v>CR SEMOSP</x:v>
      </x:c>
      <x:c r="C248" t="n">
        <x:v>1</x:v>
      </x:c>
      <x:c r="D248" t="str">
        <x:v>CR SEMOSP</x:v>
      </x:c>
      <x:c r="E248" t="n">
        <x:v>2952</x:v>
      </x:c>
      <x:c r="F248" t="n">
        <x:v>210.04</x:v>
      </x:c>
      <x:c r="G248" t="n">
        <x:v>128</x:v>
      </x:c>
      <x:c r="H248" t="str">
        <x:v>CANDIDATO ATIVO</x:v>
      </x:c>
      <x:c r="I248" t="str">
        <x:v>SIM</x:v>
      </x:c>
      <x:c r="J248" t="str"/>
      <x:c r="K248" t="str"/>
    </x:row>
    <x:row r="249">
      <x:c r="A249" t="str">
        <x:v>CE22</x:v>
      </x:c>
      <x:c r="B249" t="str">
        <x:v>CR SEMOSP</x:v>
      </x:c>
      <x:c r="C249" t="n">
        <x:v>1</x:v>
      </x:c>
      <x:c r="D249" t="str">
        <x:v>CR SEMOSP</x:v>
      </x:c>
      <x:c r="E249" t="n">
        <x:v>756</x:v>
      </x:c>
      <x:c r="F249" t="n">
        <x:v>236.34</x:v>
      </x:c>
      <x:c r="G249" t="n">
        <x:v>0</x:v>
      </x:c>
      <x:c r="H249" t="str">
        <x:v>CANDIDATO ATIVO</x:v>
      </x:c>
      <x:c r="I249" t="str">
        <x:v>SIM</x:v>
      </x:c>
      <x:c r="J249" t="str"/>
      <x:c r="K249" t="str"/>
    </x:row>
    <x:row r="250">
      <x:c r="A250" t="str">
        <x:v>CE23</x:v>
      </x:c>
      <x:c r="B250" t="str">
        <x:v>CR SEMOSP</x:v>
      </x:c>
      <x:c r="C250" t="n">
        <x:v>1</x:v>
      </x:c>
      <x:c r="D250" t="str">
        <x:v>CR SEMOSP</x:v>
      </x:c>
      <x:c r="E250" t="n">
        <x:v>1324</x:v>
      </x:c>
      <x:c r="F250" t="n">
        <x:v>578.06</x:v>
      </x:c>
      <x:c r="G250" t="n">
        <x:v>36</x:v>
      </x:c>
      <x:c r="H250" t="str">
        <x:v>CANDIDATO ATIVO</x:v>
      </x:c>
      <x:c r="I250" t="str">
        <x:v>SIM</x:v>
      </x:c>
      <x:c r="J250" t="str"/>
      <x:c r="K250" t="str"/>
    </x:row>
    <x:row r="251">
      <x:c r="A251" t="str">
        <x:v>CE24</x:v>
      </x:c>
      <x:c r="B251" t="str">
        <x:v>VALIDAR - MÚLTIPLOS CRs</x:v>
      </x:c>
      <x:c r="C251" t="n">
        <x:v>2</x:v>
      </x:c>
      <x:c r="D251" t="str">
        <x:v>CR REGIONAL DE PINHEIRO | CR REGIONAL DE SÃO LUIS</x:v>
      </x:c>
      <x:c r="E251" t="n">
        <x:v>1560</x:v>
      </x:c>
      <x:c r="F251" t="n">
        <x:v>1143.08</x:v>
      </x:c>
      <x:c r="G251" t="n">
        <x:v>553.66</x:v>
      </x:c>
      <x:c r="H251" t="str">
        <x:v>VALIDAR CR ATUAL</x:v>
      </x:c>
      <x:c r="I251" t="str">
        <x:v>VALIDAR</x:v>
      </x:c>
      <x:c r="J251" t="str"/>
      <x:c r="K251" t="str"/>
    </x:row>
    <x:row r="252">
      <x:c r="A252" t="str">
        <x:v>CE25</x:v>
      </x:c>
      <x:c r="B252" t="str">
        <x:v>VALIDAR - MÚLTIPLOS CRs</x:v>
      </x:c>
      <x:c r="C252" t="n">
        <x:v>2</x:v>
      </x:c>
      <x:c r="D252" t="str">
        <x:v>CR HYDRO | CR MIRADOR</x:v>
      </x:c>
      <x:c r="E252" t="n">
        <x:v>776</x:v>
      </x:c>
      <x:c r="F252" t="n">
        <x:v>482.72</x:v>
      </x:c>
      <x:c r="G252" t="n">
        <x:v>20</x:v>
      </x:c>
      <x:c r="H252" t="str">
        <x:v>VALIDAR CR ATUAL</x:v>
      </x:c>
      <x:c r="I252" t="str">
        <x:v>VALIDAR</x:v>
      </x:c>
      <x:c r="J252" t="str"/>
      <x:c r="K252" t="str"/>
    </x:row>
    <x:row r="253">
      <x:c r="A253" t="str">
        <x:v>CG04</x:v>
      </x:c>
      <x:c r="B253" t="str">
        <x:v>CR SEMOSP</x:v>
      </x:c>
      <x:c r="C253" t="n">
        <x:v>1</x:v>
      </x:c>
      <x:c r="D253" t="str">
        <x:v>CR SEMOSP</x:v>
      </x:c>
      <x:c r="E253" t="n">
        <x:v>1.42</x:v>
      </x:c>
      <x:c r="F253" t="n">
        <x:v>-38.1</x:v>
      </x:c>
      <x:c r="G253" t="n">
        <x:v>50</x:v>
      </x:c>
      <x:c r="H253" t="str">
        <x:v>CANDIDATO ATIVO</x:v>
      </x:c>
      <x:c r="I253" t="str">
        <x:v>SIM</x:v>
      </x:c>
      <x:c r="J253" t="str"/>
      <x:c r="K253" t="str"/>
    </x:row>
    <x:row r="254">
      <x:c r="A254" t="str">
        <x:v>CG05</x:v>
      </x:c>
      <x:c r="B254" t="str">
        <x:v>CR METROPOLITANA</x:v>
      </x:c>
      <x:c r="C254" t="n">
        <x:v>1</x:v>
      </x:c>
      <x:c r="D254" t="str">
        <x:v>CR METROPOLITANA</x:v>
      </x:c>
      <x:c r="E254" t="n">
        <x:v>2592</x:v>
      </x:c>
      <x:c r="F254" t="n">
        <x:v>321.06</x:v>
      </x:c>
      <x:c r="G254" t="n">
        <x:v>24</x:v>
      </x:c>
      <x:c r="H254" t="str">
        <x:v>CANDIDATO ATIVO</x:v>
      </x:c>
      <x:c r="I254" t="str">
        <x:v>SIM</x:v>
      </x:c>
      <x:c r="J254" t="str"/>
      <x:c r="K254" t="str"/>
    </x:row>
    <x:row r="255">
      <x:c r="A255" t="str">
        <x:v>CG06</x:v>
      </x:c>
      <x:c r="B255" t="str">
        <x:v>VALIDAR - MÚLTIPLOS CRs</x:v>
      </x:c>
      <x:c r="C255" t="n">
        <x:v>3</x:v>
      </x:c>
      <x:c r="D255" t="str">
        <x:v>CR METROPOLITANA | CR SEMOSP | CR VIADUTO</x:v>
      </x:c>
      <x:c r="E255" t="n">
        <x:v>1552</x:v>
      </x:c>
      <x:c r="F255" t="n">
        <x:v>79.5</x:v>
      </x:c>
      <x:c r="G255" t="n">
        <x:v>200</x:v>
      </x:c>
      <x:c r="H255" t="str">
        <x:v>VALIDAR CR ATUAL</x:v>
      </x:c>
      <x:c r="I255" t="str">
        <x:v>VALIDAR</x:v>
      </x:c>
      <x:c r="J255" t="str"/>
      <x:c r="K255" t="str"/>
    </x:row>
    <x:row r="256">
      <x:c r="A256" t="str">
        <x:v>CG07</x:v>
      </x:c>
      <x:c r="B256" t="str">
        <x:v>VALIDAR - MÚLTIPLOS CRs</x:v>
      </x:c>
      <x:c r="C256" t="n">
        <x:v>2</x:v>
      </x:c>
      <x:c r="D256" t="str">
        <x:v>CR CONSÓRCIO CONCEIÇÃO-TAIPAS | MINERADORA PORTO FRANCO</x:v>
      </x:c>
      <x:c r="E256" t="n">
        <x:v>440</x:v>
      </x:c>
      <x:c r="F256" t="n">
        <x:v>1092.6</x:v>
      </x:c>
      <x:c r="G256" t="n">
        <x:v>1864</x:v>
      </x:c>
      <x:c r="H256" t="str">
        <x:v>VALIDAR CR ATUAL</x:v>
      </x:c>
      <x:c r="I256" t="str">
        <x:v>VALIDAR</x:v>
      </x:c>
      <x:c r="J256" t="str"/>
      <x:c r="K256" t="str"/>
    </x:row>
    <x:row r="257">
      <x:c r="A257" t="str">
        <x:v>CG08</x:v>
      </x:c>
      <x:c r="B257" t="str">
        <x:v>VALIDAR - MÚLTIPLOS CRs</x:v>
      </x:c>
      <x:c r="C257" t="n">
        <x:v>4</x:v>
      </x:c>
      <x:c r="D257" t="str">
        <x:v>CR METROPOLITANA | CR REGIONAL DE SÃO LUIS | CR SEMOSP | MINERADORA PORTO FRANCO</x:v>
      </x:c>
      <x:c r="E257" t="n">
        <x:v>1124</x:v>
      </x:c>
      <x:c r="F257" t="n">
        <x:v>271.64</x:v>
      </x:c>
      <x:c r="G257" t="n">
        <x:v>296</x:v>
      </x:c>
      <x:c r="H257" t="str">
        <x:v>VALIDAR CR ATUAL</x:v>
      </x:c>
      <x:c r="I257" t="str">
        <x:v>VALIDAR</x:v>
      </x:c>
      <x:c r="J257" t="str"/>
      <x:c r="K257" t="str"/>
    </x:row>
    <x:row r="258">
      <x:c r="A258" t="str">
        <x:v>CG09</x:v>
      </x:c>
      <x:c r="B258" t="str">
        <x:v>VALIDAR - MÚLTIPLOS CRs</x:v>
      </x:c>
      <x:c r="C258" t="n">
        <x:v>3</x:v>
      </x:c>
      <x:c r="D258" t="str">
        <x:v>CR BEIRA RIO | CR METROPOLITANA | CR REGIONAL DE SÃO LUIS</x:v>
      </x:c>
      <x:c r="E258" t="n">
        <x:v>2864</x:v>
      </x:c>
      <x:c r="F258" t="n">
        <x:v>296.64</x:v>
      </x:c>
      <x:c r="G258" t="n">
        <x:v>196</x:v>
      </x:c>
      <x:c r="H258" t="str">
        <x:v>VALIDAR CR ATUAL</x:v>
      </x:c>
      <x:c r="I258" t="str">
        <x:v>VALIDAR</x:v>
      </x:c>
      <x:c r="J258" t="str"/>
      <x:c r="K258" t="str"/>
    </x:row>
    <x:row r="259">
      <x:c r="A259" t="str">
        <x:v>CG10</x:v>
      </x:c>
      <x:c r="B259" t="str">
        <x:v>VALIDAR - MÚLTIPLOS CRs</x:v>
      </x:c>
      <x:c r="C259" t="n">
        <x:v>2</x:v>
      </x:c>
      <x:c r="D259" t="str">
        <x:v>CR REGIONAL DE PINHEIRO | CR REGIONAL DE SÃO LUIS</x:v>
      </x:c>
      <x:c r="E259" t="n">
        <x:v>76</x:v>
      </x:c>
      <x:c r="F259" t="n">
        <x:v>1189.4</x:v>
      </x:c>
      <x:c r="G259" t="n">
        <x:v>0</x:v>
      </x:c>
      <x:c r="H259" t="str">
        <x:v>VALIDAR CR ATUAL</x:v>
      </x:c>
      <x:c r="I259" t="str">
        <x:v>VALIDAR</x:v>
      </x:c>
      <x:c r="J259" t="str"/>
      <x:c r="K259" t="str"/>
    </x:row>
    <x:row r="260">
      <x:c r="A260" t="str">
        <x:v>CG11</x:v>
      </x:c>
      <x:c r="B260" t="str">
        <x:v>CR SEMOSP</x:v>
      </x:c>
      <x:c r="C260" t="n">
        <x:v>1</x:v>
      </x:c>
      <x:c r="D260" t="str">
        <x:v>CR SEMOSP</x:v>
      </x:c>
      <x:c r="E260" t="n">
        <x:v>1812</x:v>
      </x:c>
      <x:c r="F260" t="n">
        <x:v>164.48</x:v>
      </x:c>
      <x:c r="G260" t="n">
        <x:v>208</x:v>
      </x:c>
      <x:c r="H260" t="str">
        <x:v>CANDIDATO ATIVO</x:v>
      </x:c>
      <x:c r="I260" t="str">
        <x:v>SIM</x:v>
      </x:c>
      <x:c r="J260" t="str"/>
      <x:c r="K260" t="str"/>
    </x:row>
    <x:row r="261">
      <x:c r="A261" t="str">
        <x:v>CM05</x:v>
      </x:c>
      <x:c r="B261" t="str">
        <x:v>NA EQUIPAMENTOS E LOGÍSTICA</x:v>
      </x:c>
      <x:c r="C261" t="n">
        <x:v>1</x:v>
      </x:c>
      <x:c r="D261" t="str">
        <x:v>NA EQUIPAMENTOS E LOGÍSTICA</x:v>
      </x:c>
      <x:c r="E261" t="n">
        <x:v>1106</x:v>
      </x:c>
      <x:c r="F261" t="n">
        <x:v>464.98</x:v>
      </x:c>
      <x:c r="G261" t="n">
        <x:v>114</x:v>
      </x:c>
      <x:c r="H261" t="str">
        <x:v>CANDIDATO ATIVO</x:v>
      </x:c>
      <x:c r="I261" t="str">
        <x:v>SIM</x:v>
      </x:c>
      <x:c r="J261" t="str"/>
      <x:c r="K261" t="str"/>
    </x:row>
    <x:row r="262">
      <x:c r="A262" t="str">
        <x:v>CM06</x:v>
      </x:c>
      <x:c r="B262" t="str">
        <x:v>VALIDAR - MÚLTIPLOS CRs</x:v>
      </x:c>
      <x:c r="C262" t="n">
        <x:v>2</x:v>
      </x:c>
      <x:c r="D262" t="str">
        <x:v>CR MATÕES | NA EQUIPAMENTOS E LOGÍSTICA</x:v>
      </x:c>
      <x:c r="E262" t="n">
        <x:v>1360</x:v>
      </x:c>
      <x:c r="F262" t="n">
        <x:v>342.24</x:v>
      </x:c>
      <x:c r="G262" t="n">
        <x:v>56</x:v>
      </x:c>
      <x:c r="H262" t="str">
        <x:v>VALIDAR CR ATUAL</x:v>
      </x:c>
      <x:c r="I262" t="str">
        <x:v>VALIDAR</x:v>
      </x:c>
      <x:c r="J262" t="str"/>
      <x:c r="K262" t="str"/>
    </x:row>
    <x:row r="263">
      <x:c r="A263" t="str">
        <x:v>CM07</x:v>
      </x:c>
      <x:c r="B263" t="str">
        <x:v>NA EQUIPAMENTOS E LOGÍSTICA</x:v>
      </x:c>
      <x:c r="C263" t="n">
        <x:v>1</x:v>
      </x:c>
      <x:c r="D263" t="str">
        <x:v>NA EQUIPAMENTOS E LOGÍSTICA</x:v>
      </x:c>
      <x:c r="E263" t="n">
        <x:v>1015</x:v>
      </x:c>
      <x:c r="F263" t="n">
        <x:v>335.84</x:v>
      </x:c>
      <x:c r="G263" t="n">
        <x:v>141</x:v>
      </x:c>
      <x:c r="H263" t="str">
        <x:v>CANDIDATO ATIVO</x:v>
      </x:c>
      <x:c r="I263" t="str">
        <x:v>SIM</x:v>
      </x:c>
      <x:c r="J263" t="str"/>
      <x:c r="K263" t="str"/>
    </x:row>
    <x:row r="264">
      <x:c r="A264" t="str">
        <x:v>CM14</x:v>
      </x:c>
      <x:c r="B264" t="str">
        <x:v>CR REGIONAL DE PINHEIRO</x:v>
      </x:c>
      <x:c r="C264" t="n">
        <x:v>1</x:v>
      </x:c>
      <x:c r="D264" t="str">
        <x:v>CR REGIONAL DE PINHEIRO</x:v>
      </x:c>
      <x:c r="E264" t="n">
        <x:v>920</x:v>
      </x:c>
      <x:c r="F264" t="n">
        <x:v>1727.04</x:v>
      </x:c>
      <x:c r="G264" t="n">
        <x:v>349.96</x:v>
      </x:c>
      <x:c r="H264" t="str">
        <x:v>CANDIDATO ATIVO</x:v>
      </x:c>
      <x:c r="I264" t="str">
        <x:v>SIM</x:v>
      </x:c>
      <x:c r="J264" t="str"/>
      <x:c r="K264" t="str"/>
    </x:row>
    <x:row r="265">
      <x:c r="A265" t="str">
        <x:v>CM15</x:v>
      </x:c>
      <x:c r="B265" t="str">
        <x:v>VALIDAR - MÚLTIPLOS CRs</x:v>
      </x:c>
      <x:c r="C265" t="n">
        <x:v>2</x:v>
      </x:c>
      <x:c r="D265" t="str">
        <x:v>CR CONSÓRCIO CONCEIÇÃO-TAIPAS | CR CONSÓRCIO TOCANTINS</x:v>
      </x:c>
      <x:c r="E265" t="n">
        <x:v>120</x:v>
      </x:c>
      <x:c r="F265" t="n">
        <x:v>246.3</x:v>
      </x:c>
      <x:c r="G265" t="n">
        <x:v>0</x:v>
      </x:c>
      <x:c r="H265" t="str">
        <x:v>VALIDAR CR ATUAL</x:v>
      </x:c>
      <x:c r="I265" t="str">
        <x:v>VALIDAR</x:v>
      </x:c>
      <x:c r="J265" t="str"/>
      <x:c r="K265" t="str"/>
    </x:row>
    <x:row r="266">
      <x:c r="A266" t="str">
        <x:v>CM16</x:v>
      </x:c>
      <x:c r="B266" t="str">
        <x:v>CR MIRADOR</x:v>
      </x:c>
      <x:c r="C266" t="n">
        <x:v>1</x:v>
      </x:c>
      <x:c r="D266" t="str">
        <x:v>CR MIRADOR</x:v>
      </x:c>
      <x:c r="E266" t="n">
        <x:v>1264</x:v>
      </x:c>
      <x:c r="F266" t="n">
        <x:v>430.22</x:v>
      </x:c>
      <x:c r="G266" t="n">
        <x:v>84</x:v>
      </x:c>
      <x:c r="H266" t="str">
        <x:v>CANDIDATO ATIVO</x:v>
      </x:c>
      <x:c r="I266" t="str">
        <x:v>SIM</x:v>
      </x:c>
      <x:c r="J266" t="str"/>
      <x:c r="K266" t="str"/>
    </x:row>
    <x:row r="267">
      <x:c r="A267" t="str">
        <x:v>CM18</x:v>
      </x:c>
      <x:c r="B267" t="str">
        <x:v>VALIDAR - MÚLTIPLOS CRs</x:v>
      </x:c>
      <x:c r="C267" t="n">
        <x:v>2</x:v>
      </x:c>
      <x:c r="D267" t="str">
        <x:v>MINERADORA PORTO FRANCO | NA EQUIPAMENTOS E LOGÍSTICA</x:v>
      </x:c>
      <x:c r="E267" t="n">
        <x:v>341</x:v>
      </x:c>
      <x:c r="F267" t="n">
        <x:v>402.88</x:v>
      </x:c>
      <x:c r="G267" t="n">
        <x:v>375</x:v>
      </x:c>
      <x:c r="H267" t="str">
        <x:v>VALIDAR CR ATUAL</x:v>
      </x:c>
      <x:c r="I267" t="str">
        <x:v>VALIDAR</x:v>
      </x:c>
      <x:c r="J267" t="str"/>
      <x:c r="K267" t="str"/>
    </x:row>
    <x:row r="268">
      <x:c r="A268" t="str">
        <x:v>CM20</x:v>
      </x:c>
      <x:c r="B268" t="str">
        <x:v>MINERADORA PORTO FRANCO</x:v>
      </x:c>
      <x:c r="C268" t="n">
        <x:v>1</x:v>
      </x:c>
      <x:c r="D268" t="str">
        <x:v>MINERADORA PORTO FRANCO</x:v>
      </x:c>
      <x:c r="E268" t="n">
        <x:v>456</x:v>
      </x:c>
      <x:c r="F268" t="n">
        <x:v>32.22</x:v>
      </x:c>
      <x:c r="G268" t="n">
        <x:v>624</x:v>
      </x:c>
      <x:c r="H268" t="str">
        <x:v>CANDIDATO ATIVO</x:v>
      </x:c>
      <x:c r="I268" t="str">
        <x:v>SIM</x:v>
      </x:c>
      <x:c r="J268" t="str"/>
      <x:c r="K268" t="str"/>
    </x:row>
    <x:row r="269">
      <x:c r="A269" t="str">
        <x:v>CM22</x:v>
      </x:c>
      <x:c r="B269" t="str">
        <x:v>VALIDAR - MÚLTIPLOS CRs</x:v>
      </x:c>
      <x:c r="C269" t="n">
        <x:v>2</x:v>
      </x:c>
      <x:c r="D269" t="str">
        <x:v>CR MIRADOR | CR REGIONAL DE PINHEIRO</x:v>
      </x:c>
      <x:c r="E269" t="n">
        <x:v>940</x:v>
      </x:c>
      <x:c r="F269" t="n">
        <x:v>728.8</x:v>
      </x:c>
      <x:c r="G269" t="n">
        <x:v>202.66</x:v>
      </x:c>
      <x:c r="H269" t="str">
        <x:v>VALIDAR CR ATUAL</x:v>
      </x:c>
      <x:c r="I269" t="str">
        <x:v>VALIDAR</x:v>
      </x:c>
      <x:c r="J269" t="str"/>
      <x:c r="K269" t="str"/>
    </x:row>
    <x:row r="270">
      <x:c r="A270" t="str">
        <x:v>CM23</x:v>
      </x:c>
      <x:c r="B270" t="str">
        <x:v>VALIDAR - MÚLTIPLOS CRs</x:v>
      </x:c>
      <x:c r="C270" t="n">
        <x:v>2</x:v>
      </x:c>
      <x:c r="D270" t="str">
        <x:v>CR MATÕES | NA EQUIPAMENTOS E LOGÍSTICA</x:v>
      </x:c>
      <x:c r="E270" t="n">
        <x:v>569</x:v>
      </x:c>
      <x:c r="F270" t="n">
        <x:v>256.46</x:v>
      </x:c>
      <x:c r="G270" t="n">
        <x:v>47</x:v>
      </x:c>
      <x:c r="H270" t="str">
        <x:v>VALIDAR CR ATUAL</x:v>
      </x:c>
      <x:c r="I270" t="str">
        <x:v>VALIDAR</x:v>
      </x:c>
      <x:c r="J270" t="str"/>
      <x:c r="K270" t="str"/>
    </x:row>
    <x:row r="271">
      <x:c r="A271" t="str">
        <x:v>CM26</x:v>
      </x:c>
      <x:c r="B271" t="str">
        <x:v>CR CONSÓRCIO CONCEIÇÃO-TAIPAS</x:v>
      </x:c>
      <x:c r="C271" t="n">
        <x:v>1</x:v>
      </x:c>
      <x:c r="D271" t="str">
        <x:v>CR CONSÓRCIO CONCEIÇÃO-TAIPAS</x:v>
      </x:c>
      <x:c r="E271" t="n">
        <x:v>856</x:v>
      </x:c>
      <x:c r="F271" t="n">
        <x:v>711.7</x:v>
      </x:c>
      <x:c r="G271" t="n">
        <x:v>70.66</x:v>
      </x:c>
      <x:c r="H271" t="str">
        <x:v>CANDIDATO ATIVO</x:v>
      </x:c>
      <x:c r="I271" t="str">
        <x:v>SIM</x:v>
      </x:c>
      <x:c r="J271" t="str"/>
      <x:c r="K271" t="str"/>
    </x:row>
    <x:row r="272">
      <x:c r="A272" t="str">
        <x:v>CM28</x:v>
      </x:c>
      <x:c r="B272" t="str">
        <x:v>NA EQUIPAMENTOS E LOGÍSTICA</x:v>
      </x:c>
      <x:c r="C272" t="n">
        <x:v>1</x:v>
      </x:c>
      <x:c r="D272" t="str">
        <x:v>NA EQUIPAMENTOS E LOGÍSTICA</x:v>
      </x:c>
      <x:c r="E272" t="n">
        <x:v>952</x:v>
      </x:c>
      <x:c r="F272" t="n">
        <x:v>332.04</x:v>
      </x:c>
      <x:c r="G272" t="n">
        <x:v>8</x:v>
      </x:c>
      <x:c r="H272" t="str">
        <x:v>CANDIDATO ATIVO</x:v>
      </x:c>
      <x:c r="I272" t="str">
        <x:v>SIM</x:v>
      </x:c>
      <x:c r="J272" t="str"/>
      <x:c r="K272" t="str"/>
    </x:row>
    <x:row r="273">
      <x:c r="A273" t="str">
        <x:v>CM31</x:v>
      </x:c>
      <x:c r="B273" t="str">
        <x:v>NA EQUIPAMENTOS E LOGÍSTICA</x:v>
      </x:c>
      <x:c r="C273" t="n">
        <x:v>1</x:v>
      </x:c>
      <x:c r="D273" t="str">
        <x:v>NA EQUIPAMENTOS E LOGÍSTICA</x:v>
      </x:c>
      <x:c r="E273" t="n">
        <x:v>444</x:v>
      </x:c>
      <x:c r="F273" t="n">
        <x:v>179.32</x:v>
      </x:c>
      <x:c r="G273" t="n">
        <x:v>56</x:v>
      </x:c>
      <x:c r="H273" t="str">
        <x:v>CANDIDATO ATIVO</x:v>
      </x:c>
      <x:c r="I273" t="str">
        <x:v>SIM</x:v>
      </x:c>
      <x:c r="J273" t="str"/>
      <x:c r="K273" t="str"/>
    </x:row>
    <x:row r="274">
      <x:c r="A274" t="str">
        <x:v>CM32</x:v>
      </x:c>
      <x:c r="B274" t="str">
        <x:v>MINERADORA PORTO FRANCO</x:v>
      </x:c>
      <x:c r="C274" t="n">
        <x:v>1</x:v>
      </x:c>
      <x:c r="D274" t="str">
        <x:v>MINERADORA PORTO FRANCO</x:v>
      </x:c>
      <x:c r="E274" t="n">
        <x:v>528</x:v>
      </x:c>
      <x:c r="F274" t="n">
        <x:v>244.26</x:v>
      </x:c>
      <x:c r="G274" t="n">
        <x:v>300</x:v>
      </x:c>
      <x:c r="H274" t="str">
        <x:v>CANDIDATO ATIVO</x:v>
      </x:c>
      <x:c r="I274" t="str">
        <x:v>SIM</x:v>
      </x:c>
      <x:c r="J274" t="str"/>
      <x:c r="K274" t="str"/>
    </x:row>
    <x:row r="275">
      <x:c r="A275" t="str">
        <x:v>CM33</x:v>
      </x:c>
      <x:c r="B275" t="str">
        <x:v>NA EQUIPAMENTOS E LOGÍSTICA</x:v>
      </x:c>
      <x:c r="C275" t="n">
        <x:v>1</x:v>
      </x:c>
      <x:c r="D275" t="str">
        <x:v>NA EQUIPAMENTOS E LOGÍSTICA</x:v>
      </x:c>
      <x:c r="E275" t="n">
        <x:v>903</x:v>
      </x:c>
      <x:c r="F275" t="n">
        <x:v>308.02</x:v>
      </x:c>
      <x:c r="G275" t="n">
        <x:v>101</x:v>
      </x:c>
      <x:c r="H275" t="str">
        <x:v>CANDIDATO ATIVO</x:v>
      </x:c>
      <x:c r="I275" t="str">
        <x:v>SIM</x:v>
      </x:c>
      <x:c r="J275" t="str"/>
      <x:c r="K275" t="str"/>
    </x:row>
    <x:row r="276">
      <x:c r="A276" t="str">
        <x:v>CM34</x:v>
      </x:c>
      <x:c r="B276" t="str">
        <x:v>MINERADORA PORTO FRANCO</x:v>
      </x:c>
      <x:c r="C276" t="n">
        <x:v>1</x:v>
      </x:c>
      <x:c r="D276" t="str">
        <x:v>MINERADORA PORTO FRANCO</x:v>
      </x:c>
      <x:c r="E276" t="n">
        <x:v>0</x:v>
      </x:c>
      <x:c r="F276" t="n">
        <x:v>402.94</x:v>
      </x:c>
      <x:c r="G276" t="n">
        <x:v>656</x:v>
      </x:c>
      <x:c r="H276" t="str">
        <x:v>CANDIDATO ATIVO</x:v>
      </x:c>
      <x:c r="I276" t="str">
        <x:v>SIM</x:v>
      </x:c>
      <x:c r="J276" t="str"/>
      <x:c r="K276" t="str"/>
    </x:row>
    <x:row r="277">
      <x:c r="A277" t="str">
        <x:v>CM35</x:v>
      </x:c>
      <x:c r="B277" t="str">
        <x:v>CR ARB</x:v>
      </x:c>
      <x:c r="C277" t="n">
        <x:v>1</x:v>
      </x:c>
      <x:c r="D277" t="str">
        <x:v>CR ARB</x:v>
      </x:c>
      <x:c r="E277" t="n">
        <x:v>180</x:v>
      </x:c>
      <x:c r="F277" t="n">
        <x:v>6.46</x:v>
      </x:c>
      <x:c r="G277" t="n">
        <x:v>20</x:v>
      </x:c>
      <x:c r="H277" t="str">
        <x:v>CANDIDATO ATIVO</x:v>
      </x:c>
      <x:c r="I277" t="str">
        <x:v>SIM</x:v>
      </x:c>
      <x:c r="J277" t="str"/>
      <x:c r="K277" t="str"/>
    </x:row>
    <x:row r="278">
      <x:c r="A278" t="str">
        <x:v>CM36</x:v>
      </x:c>
      <x:c r="B278" t="str">
        <x:v>CR MIRADOR</x:v>
      </x:c>
      <x:c r="C278" t="n">
        <x:v>1</x:v>
      </x:c>
      <x:c r="D278" t="str">
        <x:v>CR MIRADOR</x:v>
      </x:c>
      <x:c r="E278" t="n">
        <x:v>312</x:v>
      </x:c>
      <x:c r="F278" t="n">
        <x:v>183.4</x:v>
      </x:c>
      <x:c r="G278" t="n">
        <x:v>104</x:v>
      </x:c>
      <x:c r="H278" t="str">
        <x:v>CANDIDATO ATIVO</x:v>
      </x:c>
      <x:c r="I278" t="str">
        <x:v>SIM</x:v>
      </x:c>
      <x:c r="J278" t="str"/>
      <x:c r="K278" t="str"/>
    </x:row>
    <x:row r="279">
      <x:c r="A279" t="str">
        <x:v>CM39</x:v>
      </x:c>
      <x:c r="B279" t="str">
        <x:v>VALIDAR - MÚLTIPLOS CRs</x:v>
      </x:c>
      <x:c r="C279" t="n">
        <x:v>2</x:v>
      </x:c>
      <x:c r="D279" t="str">
        <x:v>CR CONSÓRCIO TOCANTINS | CR REGIONAL DE PINHEIRO</x:v>
      </x:c>
      <x:c r="E279" t="n">
        <x:v>200</x:v>
      </x:c>
      <x:c r="F279" t="n">
        <x:v>406.06</x:v>
      </x:c>
      <x:c r="G279" t="n">
        <x:v>0</x:v>
      </x:c>
      <x:c r="H279" t="str">
        <x:v>VALIDAR CR ATUAL</x:v>
      </x:c>
      <x:c r="I279" t="str">
        <x:v>VALIDAR</x:v>
      </x:c>
      <x:c r="J279" t="str"/>
      <x:c r="K279" t="str"/>
    </x:row>
    <x:row r="280">
      <x:c r="A280" t="str">
        <x:v>CM40</x:v>
      </x:c>
      <x:c r="B280" t="str">
        <x:v>MINERADORA PORTO FRANCO</x:v>
      </x:c>
      <x:c r="C280" t="n">
        <x:v>1</x:v>
      </x:c>
      <x:c r="D280" t="str">
        <x:v>MINERADORA PORTO FRANCO</x:v>
      </x:c>
      <x:c r="E280" t="n">
        <x:v>88</x:v>
      </x:c>
      <x:c r="F280" t="n">
        <x:v>305.56</x:v>
      </x:c>
      <x:c r="G280" t="n">
        <x:v>712</x:v>
      </x:c>
      <x:c r="H280" t="str">
        <x:v>CANDIDATO ATIVO</x:v>
      </x:c>
      <x:c r="I280" t="str">
        <x:v>SIM</x:v>
      </x:c>
      <x:c r="J280" t="str"/>
      <x:c r="K280" t="str"/>
    </x:row>
    <x:row r="281">
      <x:c r="A281" t="str">
        <x:v>CM41</x:v>
      </x:c>
      <x:c r="B281" t="str">
        <x:v>MINERADORA PORTO FRANCO</x:v>
      </x:c>
      <x:c r="C281" t="n">
        <x:v>1</x:v>
      </x:c>
      <x:c r="D281" t="str">
        <x:v>MINERADORA PORTO FRANCO</x:v>
      </x:c>
      <x:c r="E281" t="n">
        <x:v>96</x:v>
      </x:c>
      <x:c r="F281" t="n">
        <x:v>476.26</x:v>
      </x:c>
      <x:c r="G281" t="n">
        <x:v>500</x:v>
      </x:c>
      <x:c r="H281" t="str">
        <x:v>CANDIDATO ATIVO</x:v>
      </x:c>
      <x:c r="I281" t="str">
        <x:v>SIM</x:v>
      </x:c>
      <x:c r="J281" t="str"/>
      <x:c r="K281" t="str"/>
    </x:row>
    <x:row r="282">
      <x:c r="A282" t="str">
        <x:v>CM42</x:v>
      </x:c>
      <x:c r="B282" t="str">
        <x:v>VALIDAR - MÚLTIPLOS CRs</x:v>
      </x:c>
      <x:c r="C282" t="n">
        <x:v>2</x:v>
      </x:c>
      <x:c r="D282" t="str">
        <x:v>CR MATÕES | NA EQUIPAMENTOS E LOGÍSTICA</x:v>
      </x:c>
      <x:c r="E282" t="n">
        <x:v>452</x:v>
      </x:c>
      <x:c r="F282" t="n">
        <x:v>229.98</x:v>
      </x:c>
      <x:c r="G282" t="n">
        <x:v>4</x:v>
      </x:c>
      <x:c r="H282" t="str">
        <x:v>VALIDAR CR ATUAL</x:v>
      </x:c>
      <x:c r="I282" t="str">
        <x:v>VALIDAR</x:v>
      </x:c>
      <x:c r="J282" t="str"/>
      <x:c r="K282" t="str"/>
    </x:row>
    <x:row r="283">
      <x:c r="A283" t="str">
        <x:v>CM43</x:v>
      </x:c>
      <x:c r="B283" t="str">
        <x:v>NA EQUIPAMENTOS E LOGÍSTICA</x:v>
      </x:c>
      <x:c r="C283" t="n">
        <x:v>1</x:v>
      </x:c>
      <x:c r="D283" t="str">
        <x:v>NA EQUIPAMENTOS E LOGÍSTICA</x:v>
      </x:c>
      <x:c r="E283" t="n">
        <x:v>327</x:v>
      </x:c>
      <x:c r="F283" t="n">
        <x:v>184.78</x:v>
      </x:c>
      <x:c r="G283" t="n">
        <x:v>41</x:v>
      </x:c>
      <x:c r="H283" t="str">
        <x:v>CANDIDATO ATIVO</x:v>
      </x:c>
      <x:c r="I283" t="str">
        <x:v>SIM</x:v>
      </x:c>
      <x:c r="J283" t="str"/>
      <x:c r="K283" t="str"/>
    </x:row>
    <x:row r="284">
      <x:c r="A284" t="str">
        <x:v>CM45</x:v>
      </x:c>
      <x:c r="B284" t="str">
        <x:v>NA EQUIPAMENTOS E LOGÍSTICA</x:v>
      </x:c>
      <x:c r="C284" t="n">
        <x:v>1</x:v>
      </x:c>
      <x:c r="D284" t="str">
        <x:v>NA EQUIPAMENTOS E LOGÍSTICA</x:v>
      </x:c>
      <x:c r="E284" t="n">
        <x:v>304</x:v>
      </x:c>
      <x:c r="F284" t="n">
        <x:v>138.2</x:v>
      </x:c>
      <x:c r="G284" t="n">
        <x:v>24</x:v>
      </x:c>
      <x:c r="H284" t="str">
        <x:v>CANDIDATO ATIVO</x:v>
      </x:c>
      <x:c r="I284" t="str">
        <x:v>SIM</x:v>
      </x:c>
      <x:c r="J284" t="str"/>
      <x:c r="K284" t="str"/>
    </x:row>
    <x:row r="285">
      <x:c r="A285" t="str">
        <x:v>CM46</x:v>
      </x:c>
      <x:c r="B285" t="str">
        <x:v>MINERADORA PORTO FRANCO</x:v>
      </x:c>
      <x:c r="C285" t="n">
        <x:v>1</x:v>
      </x:c>
      <x:c r="D285" t="str">
        <x:v>MINERADORA PORTO FRANCO</x:v>
      </x:c>
      <x:c r="E285" t="n">
        <x:v>0</x:v>
      </x:c>
      <x:c r="F285" t="n">
        <x:v>-217.08</x:v>
      </x:c>
      <x:c r="G285" t="n">
        <x:v>1296</x:v>
      </x:c>
      <x:c r="H285" t="str">
        <x:v>CANDIDATO ATIVO</x:v>
      </x:c>
      <x:c r="I285" t="str">
        <x:v>SIM</x:v>
      </x:c>
      <x:c r="J285" t="str"/>
      <x:c r="K285" t="str"/>
    </x:row>
    <x:row r="286">
      <x:c r="A286" t="str">
        <x:v>CM47</x:v>
      </x:c>
      <x:c r="B286" t="str">
        <x:v>VALIDAR - MÚLTIPLOS CRs</x:v>
      </x:c>
      <x:c r="C286" t="n">
        <x:v>2</x:v>
      </x:c>
      <x:c r="D286" t="str">
        <x:v>MINERADORA PORTO FRANCO | NA EQUIPAMENTOS E LOGÍSTICA</x:v>
      </x:c>
      <x:c r="E286" t="n">
        <x:v>80</x:v>
      </x:c>
      <x:c r="F286" t="n">
        <x:v>325.86</x:v>
      </x:c>
      <x:c r="G286" t="n">
        <x:v>400</x:v>
      </x:c>
      <x:c r="H286" t="str">
        <x:v>VALIDAR CR ATUAL</x:v>
      </x:c>
      <x:c r="I286" t="str">
        <x:v>VALIDAR</x:v>
      </x:c>
      <x:c r="J286" t="str"/>
      <x:c r="K286" t="str"/>
    </x:row>
    <x:row r="287">
      <x:c r="A287" t="str">
        <x:v>CM48</x:v>
      </x:c>
      <x:c r="B287" t="str">
        <x:v>NA EQUIPAMENTOS E LOGÍSTICA</x:v>
      </x:c>
      <x:c r="C287" t="n">
        <x:v>1</x:v>
      </x:c>
      <x:c r="D287" t="str">
        <x:v>NA EQUIPAMENTOS E LOGÍSTICA</x:v>
      </x:c>
      <x:c r="E287" t="n">
        <x:v>1664</x:v>
      </x:c>
      <x:c r="F287" t="n">
        <x:v>352.64</x:v>
      </x:c>
      <x:c r="G287" t="n">
        <x:v>8</x:v>
      </x:c>
      <x:c r="H287" t="str">
        <x:v>CANDIDATO ATIVO</x:v>
      </x:c>
      <x:c r="I287" t="str">
        <x:v>SIM</x:v>
      </x:c>
      <x:c r="J287" t="str"/>
      <x:c r="K287" t="str"/>
    </x:row>
    <x:row r="288">
      <x:c r="A288" t="str">
        <x:v>CM49</x:v>
      </x:c>
      <x:c r="B288" t="str">
        <x:v>VALIDAR - MÚLTIPLOS CRs</x:v>
      </x:c>
      <x:c r="C288" t="n">
        <x:v>2</x:v>
      </x:c>
      <x:c r="D288" t="str">
        <x:v>CR REGIONAL DE PINHEIRO | NA EQUIPAMENTOS E LOGÍSTICA</x:v>
      </x:c>
      <x:c r="E288" t="n">
        <x:v>128</x:v>
      </x:c>
      <x:c r="F288" t="n">
        <x:v>165.04</x:v>
      </x:c>
      <x:c r="G288" t="n">
        <x:v>0</x:v>
      </x:c>
      <x:c r="H288" t="str">
        <x:v>VALIDAR CR ATUAL</x:v>
      </x:c>
      <x:c r="I288" t="str">
        <x:v>VALIDAR</x:v>
      </x:c>
      <x:c r="J288" t="str"/>
      <x:c r="K288" t="str"/>
    </x:row>
    <x:row r="289">
      <x:c r="A289" t="str">
        <x:v>CM50</x:v>
      </x:c>
      <x:c r="B289" t="str">
        <x:v>NA EQUIPAMENTOS E LOGÍSTICA</x:v>
      </x:c>
      <x:c r="C289" t="n">
        <x:v>1</x:v>
      </x:c>
      <x:c r="D289" t="str">
        <x:v>NA EQUIPAMENTOS E LOGÍSTICA</x:v>
      </x:c>
      <x:c r="E289" t="n">
        <x:v>1.14</x:v>
      </x:c>
      <x:c r="F289" t="n">
        <x:v>197.18</x:v>
      </x:c>
      <x:c r="G289" t="n">
        <x:v>148</x:v>
      </x:c>
      <x:c r="H289" t="str">
        <x:v>CANDIDATO ATIVO</x:v>
      </x:c>
      <x:c r="I289" t="str">
        <x:v>SIM</x:v>
      </x:c>
      <x:c r="J289" t="str"/>
      <x:c r="K289" t="str"/>
    </x:row>
    <x:row r="290">
      <x:c r="A290" t="str">
        <x:v>CM51</x:v>
      </x:c>
      <x:c r="B290" t="str">
        <x:v>NA EQUIPAMENTOS E LOGÍSTICA</x:v>
      </x:c>
      <x:c r="C290" t="n">
        <x:v>1</x:v>
      </x:c>
      <x:c r="D290" t="str">
        <x:v>NA EQUIPAMENTOS E LOGÍSTICA</x:v>
      </x:c>
      <x:c r="E290" t="n">
        <x:v>1328</x:v>
      </x:c>
      <x:c r="F290" t="n">
        <x:v>624.02</x:v>
      </x:c>
      <x:c r="G290" t="n">
        <x:v>26</x:v>
      </x:c>
      <x:c r="H290" t="str">
        <x:v>CANDIDATO ATIVO</x:v>
      </x:c>
      <x:c r="I290" t="str">
        <x:v>SIM</x:v>
      </x:c>
      <x:c r="J290" t="str"/>
      <x:c r="K290" t="str"/>
    </x:row>
    <x:row r="291">
      <x:c r="A291" t="str">
        <x:v>CM52</x:v>
      </x:c>
      <x:c r="B291" t="str">
        <x:v>NA EQUIPAMENTOS E LOGÍSTICA</x:v>
      </x:c>
      <x:c r="C291" t="n">
        <x:v>1</x:v>
      </x:c>
      <x:c r="D291" t="str">
        <x:v>NA EQUIPAMENTOS E LOGÍSTICA</x:v>
      </x:c>
      <x:c r="E291" t="n">
        <x:v>270</x:v>
      </x:c>
      <x:c r="F291" t="n">
        <x:v>50.3</x:v>
      </x:c>
      <x:c r="G291" t="n">
        <x:v>46</x:v>
      </x:c>
      <x:c r="H291" t="str">
        <x:v>CANDIDATO ATIVO</x:v>
      </x:c>
      <x:c r="I291" t="str">
        <x:v>SIM</x:v>
      </x:c>
      <x:c r="J291" t="str"/>
      <x:c r="K291" t="str"/>
    </x:row>
    <x:row r="292">
      <x:c r="A292" t="str">
        <x:v>CM53</x:v>
      </x:c>
      <x:c r="B292" t="str">
        <x:v>NA EQUIPAMENTOS E LOGÍSTICA</x:v>
      </x:c>
      <x:c r="C292" t="n">
        <x:v>1</x:v>
      </x:c>
      <x:c r="D292" t="str">
        <x:v>NA EQUIPAMENTOS E LOGÍSTICA</x:v>
      </x:c>
      <x:c r="E292" t="n">
        <x:v>156</x:v>
      </x:c>
      <x:c r="F292" t="n">
        <x:v>76.88</x:v>
      </x:c>
      <x:c r="G292" t="n">
        <x:v>220</x:v>
      </x:c>
      <x:c r="H292" t="str">
        <x:v>CANDIDATO ATIVO</x:v>
      </x:c>
      <x:c r="I292" t="str">
        <x:v>SIM</x:v>
      </x:c>
      <x:c r="J292" t="str"/>
      <x:c r="K292" t="str"/>
    </x:row>
    <x:row r="293">
      <x:c r="A293" t="str">
        <x:v>CM54</x:v>
      </x:c>
      <x:c r="B293" t="str">
        <x:v>NA EQUIPAMENTOS E LOGÍSTICA</x:v>
      </x:c>
      <x:c r="C293" t="n">
        <x:v>1</x:v>
      </x:c>
      <x:c r="D293" t="str">
        <x:v>NA EQUIPAMENTOS E LOGÍSTICA</x:v>
      </x:c>
      <x:c r="E293" t="n">
        <x:v>536</x:v>
      </x:c>
      <x:c r="F293" t="n">
        <x:v>251.2</x:v>
      </x:c>
      <x:c r="G293" t="n">
        <x:v>12</x:v>
      </x:c>
      <x:c r="H293" t="str">
        <x:v>CANDIDATO ATIVO</x:v>
      </x:c>
      <x:c r="I293" t="str">
        <x:v>SIM</x:v>
      </x:c>
      <x:c r="J293" t="str"/>
      <x:c r="K293" t="str"/>
    </x:row>
    <x:row r="294">
      <x:c r="A294" t="str">
        <x:v>CM55</x:v>
      </x:c>
      <x:c r="B294" t="str">
        <x:v>CR ARB</x:v>
      </x:c>
      <x:c r="C294" t="n">
        <x:v>1</x:v>
      </x:c>
      <x:c r="D294" t="str">
        <x:v>CR ARB</x:v>
      </x:c>
      <x:c r="E294" t="n">
        <x:v>988</x:v>
      </x:c>
      <x:c r="F294" t="n">
        <x:v>72.26</x:v>
      </x:c>
      <x:c r="G294" t="n">
        <x:v>12</x:v>
      </x:c>
      <x:c r="H294" t="str">
        <x:v>CANDIDATO ATIVO</x:v>
      </x:c>
      <x:c r="I294" t="str">
        <x:v>SIM</x:v>
      </x:c>
      <x:c r="J294" t="str"/>
      <x:c r="K294" t="str"/>
    </x:row>
    <x:row r="295">
      <x:c r="A295" t="str">
        <x:v>CM56</x:v>
      </x:c>
      <x:c r="B295" t="str">
        <x:v>VALIDAR - MÚLTIPLOS CRs</x:v>
      </x:c>
      <x:c r="C295" t="n">
        <x:v>2</x:v>
      </x:c>
      <x:c r="D295" t="str">
        <x:v>CR MATÕES | NA EQUIPAMENTOS E LOGÍSTICA</x:v>
      </x:c>
      <x:c r="E295" t="n">
        <x:v>455</x:v>
      </x:c>
      <x:c r="F295" t="n">
        <x:v>316.52</x:v>
      </x:c>
      <x:c r="G295" t="n">
        <x:v>41</x:v>
      </x:c>
      <x:c r="H295" t="str">
        <x:v>VALIDAR CR ATUAL</x:v>
      </x:c>
      <x:c r="I295" t="str">
        <x:v>VALIDAR</x:v>
      </x:c>
      <x:c r="J295" t="str"/>
      <x:c r="K295" t="str"/>
    </x:row>
    <x:row r="296">
      <x:c r="A296" t="str">
        <x:v>CM57</x:v>
      </x:c>
      <x:c r="B296" t="str">
        <x:v>NA EQUIPAMENTOS E LOGÍSTICA</x:v>
      </x:c>
      <x:c r="C296" t="n">
        <x:v>1</x:v>
      </x:c>
      <x:c r="D296" t="str">
        <x:v>NA EQUIPAMENTOS E LOGÍSTICA</x:v>
      </x:c>
      <x:c r="E296" t="n">
        <x:v>1262</x:v>
      </x:c>
      <x:c r="F296" t="n">
        <x:v>343.7</x:v>
      </x:c>
      <x:c r="G296" t="n">
        <x:v>26</x:v>
      </x:c>
      <x:c r="H296" t="str">
        <x:v>CANDIDATO ATIVO</x:v>
      </x:c>
      <x:c r="I296" t="str">
        <x:v>SIM</x:v>
      </x:c>
      <x:c r="J296" t="str"/>
      <x:c r="K296" t="str"/>
    </x:row>
    <x:row r="297">
      <x:c r="A297" t="str">
        <x:v>CM58</x:v>
      </x:c>
      <x:c r="B297" t="str">
        <x:v>NA EQUIPAMENTOS E LOGÍSTICA</x:v>
      </x:c>
      <x:c r="C297" t="n">
        <x:v>1</x:v>
      </x:c>
      <x:c r="D297" t="str">
        <x:v>NA EQUIPAMENTOS E LOGÍSTICA</x:v>
      </x:c>
      <x:c r="E297" t="n">
        <x:v>1392</x:v>
      </x:c>
      <x:c r="F297" t="n">
        <x:v>129.14</x:v>
      </x:c>
      <x:c r="G297" t="n">
        <x:v>4</x:v>
      </x:c>
      <x:c r="H297" t="str">
        <x:v>CANDIDATO ATIVO</x:v>
      </x:c>
      <x:c r="I297" t="str">
        <x:v>SIM</x:v>
      </x:c>
      <x:c r="J297" t="str"/>
      <x:c r="K297" t="str"/>
    </x:row>
    <x:row r="298">
      <x:c r="A298" t="str">
        <x:v>CM59</x:v>
      </x:c>
      <x:c r="B298" t="str">
        <x:v>NA EQUIPAMENTOS E LOGÍSTICA</x:v>
      </x:c>
      <x:c r="C298" t="n">
        <x:v>1</x:v>
      </x:c>
      <x:c r="D298" t="str">
        <x:v>NA EQUIPAMENTOS E LOGÍSTICA</x:v>
      </x:c>
      <x:c r="E298" t="n">
        <x:v>40</x:v>
      </x:c>
      <x:c r="F298" t="n">
        <x:v>39.92</x:v>
      </x:c>
      <x:c r="G298" t="n">
        <x:v>0</x:v>
      </x:c>
      <x:c r="H298" t="str">
        <x:v>CANDIDATO ATIVO</x:v>
      </x:c>
      <x:c r="I298" t="str">
        <x:v>SIM</x:v>
      </x:c>
      <x:c r="J298" t="str"/>
      <x:c r="K298" t="str"/>
    </x:row>
    <x:row r="299">
      <x:c r="A299" t="str">
        <x:v>CM60</x:v>
      </x:c>
      <x:c r="B299" t="str">
        <x:v>NA EQUIPAMENTOS E LOGÍSTICA</x:v>
      </x:c>
      <x:c r="C299" t="n">
        <x:v>1</x:v>
      </x:c>
      <x:c r="D299" t="str">
        <x:v>NA EQUIPAMENTOS E LOGÍSTICA</x:v>
      </x:c>
      <x:c r="E299" t="n">
        <x:v>683</x:v>
      </x:c>
      <x:c r="F299" t="n">
        <x:v>317.9</x:v>
      </x:c>
      <x:c r="G299" t="n">
        <x:v>98</x:v>
      </x:c>
      <x:c r="H299" t="str">
        <x:v>CANDIDATO ATIVO</x:v>
      </x:c>
      <x:c r="I299" t="str">
        <x:v>SIM</x:v>
      </x:c>
      <x:c r="J299" t="str"/>
      <x:c r="K299" t="str"/>
    </x:row>
    <x:row r="300">
      <x:c r="A300" t="str">
        <x:v>CM62</x:v>
      </x:c>
      <x:c r="B300" t="str">
        <x:v>NA EQUIPAMENTOS E LOGÍSTICA</x:v>
      </x:c>
      <x:c r="C300" t="n">
        <x:v>1</x:v>
      </x:c>
      <x:c r="D300" t="str">
        <x:v>NA EQUIPAMENTOS E LOGÍSTICA</x:v>
      </x:c>
      <x:c r="E300" t="n">
        <x:v>521</x:v>
      </x:c>
      <x:c r="F300" t="n">
        <x:v>268.48</x:v>
      </x:c>
      <x:c r="G300" t="n">
        <x:v>63</x:v>
      </x:c>
      <x:c r="H300" t="str">
        <x:v>CANDIDATO ATIVO</x:v>
      </x:c>
      <x:c r="I300" t="str">
        <x:v>SIM</x:v>
      </x:c>
      <x:c r="J300" t="str"/>
      <x:c r="K300" t="str"/>
    </x:row>
    <x:row r="301">
      <x:c r="A301" t="str">
        <x:v>CM63</x:v>
      </x:c>
      <x:c r="B301" t="str">
        <x:v>NA EQUIPAMENTOS E LOGÍSTICA</x:v>
      </x:c>
      <x:c r="C301" t="n">
        <x:v>1</x:v>
      </x:c>
      <x:c r="D301" t="str">
        <x:v>NA EQUIPAMENTOS E LOGÍSTICA</x:v>
      </x:c>
      <x:c r="E301" t="n">
        <x:v>104</x:v>
      </x:c>
      <x:c r="F301" t="n">
        <x:v>69.16</x:v>
      </x:c>
      <x:c r="G301" t="n">
        <x:v>0</x:v>
      </x:c>
      <x:c r="H301" t="str">
        <x:v>CANDIDATO ATIVO</x:v>
      </x:c>
      <x:c r="I301" t="str">
        <x:v>SIM</x:v>
      </x:c>
      <x:c r="J301" t="str"/>
      <x:c r="K301" t="str"/>
    </x:row>
    <x:row r="302">
      <x:c r="A302" t="str">
        <x:v>CM64</x:v>
      </x:c>
      <x:c r="B302" t="str">
        <x:v>NA EQUIPAMENTOS E LOGÍSTICA</x:v>
      </x:c>
      <x:c r="C302" t="n">
        <x:v>1</x:v>
      </x:c>
      <x:c r="D302" t="str">
        <x:v>NA EQUIPAMENTOS E LOGÍSTICA</x:v>
      </x:c>
      <x:c r="E302" t="n">
        <x:v>666</x:v>
      </x:c>
      <x:c r="F302" t="n">
        <x:v>176.4</x:v>
      </x:c>
      <x:c r="G302" t="n">
        <x:v>90</x:v>
      </x:c>
      <x:c r="H302" t="str">
        <x:v>CANDIDATO ATIVO</x:v>
      </x:c>
      <x:c r="I302" t="str">
        <x:v>SIM</x:v>
      </x:c>
      <x:c r="J302" t="str"/>
      <x:c r="K302" t="str"/>
    </x:row>
    <x:row r="303">
      <x:c r="A303" t="str">
        <x:v>CM65</x:v>
      </x:c>
      <x:c r="B303" t="str">
        <x:v>NA EQUIPAMENTOS E LOGÍSTICA</x:v>
      </x:c>
      <x:c r="C303" t="n">
        <x:v>1</x:v>
      </x:c>
      <x:c r="D303" t="str">
        <x:v>NA EQUIPAMENTOS E LOGÍSTICA</x:v>
      </x:c>
      <x:c r="E303" t="n">
        <x:v>282</x:v>
      </x:c>
      <x:c r="F303" t="n">
        <x:v>127.46</x:v>
      </x:c>
      <x:c r="G303" t="n">
        <x:v>130</x:v>
      </x:c>
      <x:c r="H303" t="str">
        <x:v>CANDIDATO ATIVO</x:v>
      </x:c>
      <x:c r="I303" t="str">
        <x:v>SIM</x:v>
      </x:c>
      <x:c r="J303" t="str"/>
      <x:c r="K303" t="str"/>
    </x:row>
    <x:row r="304">
      <x:c r="A304" t="str">
        <x:v>CM66</x:v>
      </x:c>
      <x:c r="B304" t="str">
        <x:v>VALIDAR - MÚLTIPLOS CRs</x:v>
      </x:c>
      <x:c r="C304" t="n">
        <x:v>2</x:v>
      </x:c>
      <x:c r="D304" t="str">
        <x:v>MINERADORA PORTO FRANCO | NA EQUIPAMENTOS E LOGÍSTICA</x:v>
      </x:c>
      <x:c r="E304" t="n">
        <x:v>120</x:v>
      </x:c>
      <x:c r="F304" t="n">
        <x:v>159.72</x:v>
      </x:c>
      <x:c r="G304" t="n">
        <x:v>0</x:v>
      </x:c>
      <x:c r="H304" t="str">
        <x:v>VALIDAR CR ATUAL</x:v>
      </x:c>
      <x:c r="I304" t="str">
        <x:v>VALIDAR</x:v>
      </x:c>
      <x:c r="J304" t="str"/>
      <x:c r="K304" t="str"/>
    </x:row>
    <x:row r="305">
      <x:c r="A305" t="str">
        <x:v>CM67</x:v>
      </x:c>
      <x:c r="B305" t="str">
        <x:v>NA EQUIPAMENTOS E LOGÍSTICA</x:v>
      </x:c>
      <x:c r="C305" t="n">
        <x:v>1</x:v>
      </x:c>
      <x:c r="D305" t="str">
        <x:v>NA EQUIPAMENTOS E LOGÍSTICA</x:v>
      </x:c>
      <x:c r="E305" t="n">
        <x:v>501</x:v>
      </x:c>
      <x:c r="F305" t="n">
        <x:v>225.82</x:v>
      </x:c>
      <x:c r="G305" t="n">
        <x:v>119</x:v>
      </x:c>
      <x:c r="H305" t="str">
        <x:v>CANDIDATO ATIVO</x:v>
      </x:c>
      <x:c r="I305" t="str">
        <x:v>SIM</x:v>
      </x:c>
      <x:c r="J305" t="str"/>
      <x:c r="K305" t="str"/>
    </x:row>
    <x:row r="306">
      <x:c r="A306" t="str">
        <x:v>CM68</x:v>
      </x:c>
      <x:c r="B306" t="str">
        <x:v>MINERADORA PORTO FRANCO</x:v>
      </x:c>
      <x:c r="C306" t="n">
        <x:v>1</x:v>
      </x:c>
      <x:c r="D306" t="str">
        <x:v>MINERADORA PORTO FRANCO</x:v>
      </x:c>
      <x:c r="E306" t="n">
        <x:v>96</x:v>
      </x:c>
      <x:c r="F306" t="n">
        <x:v>130.44</x:v>
      </x:c>
      <x:c r="G306" t="n">
        <x:v>0</x:v>
      </x:c>
      <x:c r="H306" t="str">
        <x:v>CANDIDATO ATIVO</x:v>
      </x:c>
      <x:c r="I306" t="str">
        <x:v>SIM</x:v>
      </x:c>
      <x:c r="J306" t="str"/>
      <x:c r="K306" t="str"/>
    </x:row>
    <x:row r="307">
      <x:c r="A307" t="str">
        <x:v>CM69</x:v>
      </x:c>
      <x:c r="B307" t="str">
        <x:v>VALIDAR - MÚLTIPLOS CRs</x:v>
      </x:c>
      <x:c r="C307" t="n">
        <x:v>2</x:v>
      </x:c>
      <x:c r="D307" t="str">
        <x:v>CR MATÕES | NA EQUIPAMENTOS E LOGÍSTICA</x:v>
      </x:c>
      <x:c r="E307" t="n">
        <x:v>724</x:v>
      </x:c>
      <x:c r="F307" t="n">
        <x:v>225.6</x:v>
      </x:c>
      <x:c r="G307" t="n">
        <x:v>116</x:v>
      </x:c>
      <x:c r="H307" t="str">
        <x:v>VALIDAR CR ATUAL</x:v>
      </x:c>
      <x:c r="I307" t="str">
        <x:v>VALIDAR</x:v>
      </x:c>
      <x:c r="J307" t="str"/>
      <x:c r="K307" t="str"/>
    </x:row>
    <x:row r="308">
      <x:c r="A308" t="str">
        <x:v>CM71</x:v>
      </x:c>
      <x:c r="B308" t="str">
        <x:v>NA EQUIPAMENTOS E LOGÍSTICA</x:v>
      </x:c>
      <x:c r="C308" t="n">
        <x:v>1</x:v>
      </x:c>
      <x:c r="D308" t="str">
        <x:v>NA EQUIPAMENTOS E LOGÍSTICA</x:v>
      </x:c>
      <x:c r="E308" t="n">
        <x:v>432</x:v>
      </x:c>
      <x:c r="F308" t="n">
        <x:v>347.16</x:v>
      </x:c>
      <x:c r="G308" t="n">
        <x:v>60</x:v>
      </x:c>
      <x:c r="H308" t="str">
        <x:v>CANDIDATO ATIVO</x:v>
      </x:c>
      <x:c r="I308" t="str">
        <x:v>SIM</x:v>
      </x:c>
      <x:c r="J308" t="str"/>
      <x:c r="K308" t="str"/>
    </x:row>
    <x:row r="309">
      <x:c r="A309" t="str">
        <x:v>CM72</x:v>
      </x:c>
      <x:c r="B309" t="str">
        <x:v>NA EQUIPAMENTOS E LOGÍSTICA</x:v>
      </x:c>
      <x:c r="C309" t="n">
        <x:v>1</x:v>
      </x:c>
      <x:c r="D309" t="str">
        <x:v>NA EQUIPAMENTOS E LOGÍSTICA</x:v>
      </x:c>
      <x:c r="E309" t="n">
        <x:v>192</x:v>
      </x:c>
      <x:c r="F309" t="n">
        <x:v>74.4</x:v>
      </x:c>
      <x:c r="G309" t="n">
        <x:v>0</x:v>
      </x:c>
      <x:c r="H309" t="str">
        <x:v>CANDIDATO ATIVO</x:v>
      </x:c>
      <x:c r="I309" t="str">
        <x:v>SIM</x:v>
      </x:c>
      <x:c r="J309" t="str"/>
      <x:c r="K309" t="str"/>
    </x:row>
    <x:row r="310">
      <x:c r="A310" t="str">
        <x:v>CM73</x:v>
      </x:c>
      <x:c r="B310" t="str">
        <x:v>NA EQUIPAMENTOS E LOGÍSTICA</x:v>
      </x:c>
      <x:c r="C310" t="n">
        <x:v>1</x:v>
      </x:c>
      <x:c r="D310" t="str">
        <x:v>NA EQUIPAMENTOS E LOGÍSTICA</x:v>
      </x:c>
      <x:c r="E310" t="n">
        <x:v>360</x:v>
      </x:c>
      <x:c r="F310" t="n">
        <x:v>40.88</x:v>
      </x:c>
      <x:c r="G310" t="n">
        <x:v>52</x:v>
      </x:c>
      <x:c r="H310" t="str">
        <x:v>CANDIDATO ATIVO</x:v>
      </x:c>
      <x:c r="I310" t="str">
        <x:v>SIM</x:v>
      </x:c>
      <x:c r="J310" t="str"/>
      <x:c r="K310" t="str"/>
    </x:row>
    <x:row r="311">
      <x:c r="A311" t="str">
        <x:v>CM75</x:v>
      </x:c>
      <x:c r="B311" t="str">
        <x:v>NA EQUIPAMENTOS E LOGÍSTICA</x:v>
      </x:c>
      <x:c r="C311" t="n">
        <x:v>1</x:v>
      </x:c>
      <x:c r="D311" t="str">
        <x:v>NA EQUIPAMENTOS E LOGÍSTICA</x:v>
      </x:c>
      <x:c r="E311" t="n">
        <x:v>865</x:v>
      </x:c>
      <x:c r="F311" t="n">
        <x:v>212.22</x:v>
      </x:c>
      <x:c r="G311" t="n">
        <x:v>35</x:v>
      </x:c>
      <x:c r="H311" t="str">
        <x:v>CANDIDATO ATIVO</x:v>
      </x:c>
      <x:c r="I311" t="str">
        <x:v>SIM</x:v>
      </x:c>
      <x:c r="J311" t="str"/>
      <x:c r="K311" t="str"/>
    </x:row>
    <x:row r="312">
      <x:c r="A312" t="str">
        <x:v>CM76</x:v>
      </x:c>
      <x:c r="B312" t="str">
        <x:v>NA EQUIPAMENTOS E LOGÍSTICA</x:v>
      </x:c>
      <x:c r="C312" t="n">
        <x:v>1</x:v>
      </x:c>
      <x:c r="D312" t="str">
        <x:v>NA EQUIPAMENTOS E LOGÍSTICA</x:v>
      </x:c>
      <x:c r="E312" t="n">
        <x:v>1376</x:v>
      </x:c>
      <x:c r="F312" t="n">
        <x:v>51.88</x:v>
      </x:c>
      <x:c r="G312" t="n">
        <x:v>24</x:v>
      </x:c>
      <x:c r="H312" t="str">
        <x:v>CANDIDATO ATIVO</x:v>
      </x:c>
      <x:c r="I312" t="str">
        <x:v>SIM</x:v>
      </x:c>
      <x:c r="J312" t="str"/>
      <x:c r="K312" t="str"/>
    </x:row>
    <x:row r="313">
      <x:c r="A313" t="str">
        <x:v>CM77</x:v>
      </x:c>
      <x:c r="B313" t="str">
        <x:v>NA EQUIPAMENTOS E LOGÍSTICA</x:v>
      </x:c>
      <x:c r="C313" t="n">
        <x:v>1</x:v>
      </x:c>
      <x:c r="D313" t="str">
        <x:v>NA EQUIPAMENTOS E LOGÍSTICA</x:v>
      </x:c>
      <x:c r="E313" t="n">
        <x:v>1212</x:v>
      </x:c>
      <x:c r="F313" t="n">
        <x:v>242.3</x:v>
      </x:c>
      <x:c r="G313" t="n">
        <x:v>244</x:v>
      </x:c>
      <x:c r="H313" t="str">
        <x:v>CANDIDATO ATIVO</x:v>
      </x:c>
      <x:c r="I313" t="str">
        <x:v>SIM</x:v>
      </x:c>
      <x:c r="J313" t="str"/>
      <x:c r="K313" t="str"/>
    </x:row>
    <x:row r="314">
      <x:c r="A314" t="str">
        <x:v>CM80</x:v>
      </x:c>
      <x:c r="B314" t="str">
        <x:v>NA EQUIPAMENTOS E LOGÍSTICA</x:v>
      </x:c>
      <x:c r="C314" t="n">
        <x:v>1</x:v>
      </x:c>
      <x:c r="D314" t="str">
        <x:v>NA EQUIPAMENTOS E LOGÍSTICA</x:v>
      </x:c>
      <x:c r="E314" t="n">
        <x:v>972</x:v>
      </x:c>
      <x:c r="F314" t="n">
        <x:v>-56.92</x:v>
      </x:c>
      <x:c r="G314" t="n">
        <x:v>4</x:v>
      </x:c>
      <x:c r="H314" t="str">
        <x:v>CANDIDATO ATIVO</x:v>
      </x:c>
      <x:c r="I314" t="str">
        <x:v>SIM</x:v>
      </x:c>
      <x:c r="J314" t="str"/>
      <x:c r="K314" t="str"/>
    </x:row>
    <x:row r="315">
      <x:c r="A315" t="str">
        <x:v>CM81</x:v>
      </x:c>
      <x:c r="B315" t="str">
        <x:v>NA EQUIPAMENTOS E LOGÍSTICA</x:v>
      </x:c>
      <x:c r="C315" t="n">
        <x:v>1</x:v>
      </x:c>
      <x:c r="D315" t="str">
        <x:v>NA EQUIPAMENTOS E LOGÍSTICA</x:v>
      </x:c>
      <x:c r="E315" t="n">
        <x:v>1312</x:v>
      </x:c>
      <x:c r="F315" t="n">
        <x:v>93.26</x:v>
      </x:c>
      <x:c r="G315" t="n">
        <x:v>0</x:v>
      </x:c>
      <x:c r="H315" t="str">
        <x:v>CANDIDATO ATIVO</x:v>
      </x:c>
      <x:c r="I315" t="str">
        <x:v>SIM</x:v>
      </x:c>
      <x:c r="J315" t="str"/>
      <x:c r="K315" t="str"/>
    </x:row>
    <x:row r="316">
      <x:c r="A316" t="str">
        <x:v>CM83</x:v>
      </x:c>
      <x:c r="B316" t="str">
        <x:v>NA EQUIPAMENTOS E LOGÍSTICA</x:v>
      </x:c>
      <x:c r="C316" t="n">
        <x:v>1</x:v>
      </x:c>
      <x:c r="D316" t="str">
        <x:v>NA EQUIPAMENTOS E LOGÍSTICA</x:v>
      </x:c>
      <x:c r="E316" t="n">
        <x:v>556</x:v>
      </x:c>
      <x:c r="F316" t="n">
        <x:v>112.66</x:v>
      </x:c>
      <x:c r="G316" t="n">
        <x:v>4</x:v>
      </x:c>
      <x:c r="H316" t="str">
        <x:v>CANDIDATO ATIVO</x:v>
      </x:c>
      <x:c r="I316" t="str">
        <x:v>SIM</x:v>
      </x:c>
      <x:c r="J316" t="str"/>
      <x:c r="K316" t="str"/>
    </x:row>
    <x:row r="317">
      <x:c r="A317" t="str">
        <x:v>CO02</x:v>
      </x:c>
      <x:c r="B317" t="str">
        <x:v>VALIDAR - MÚLTIPLOS CRs</x:v>
      </x:c>
      <x:c r="C317" t="n">
        <x:v>4</x:v>
      </x:c>
      <x:c r="D317" t="str">
        <x:v>CR BEIRA RIO | CR METROPOLITANA | CR REGIONAL DE SÃO LUIS | CR SEMOSP</x:v>
      </x:c>
      <x:c r="E317" t="n">
        <x:v>1000</x:v>
      </x:c>
      <x:c r="F317" t="n">
        <x:v>159.7</x:v>
      </x:c>
      <x:c r="G317" t="n">
        <x:v>139</x:v>
      </x:c>
      <x:c r="H317" t="str">
        <x:v>VALIDAR CR ATUAL</x:v>
      </x:c>
      <x:c r="I317" t="str">
        <x:v>VALIDAR</x:v>
      </x:c>
      <x:c r="J317" t="str"/>
      <x:c r="K317" t="str"/>
    </x:row>
    <x:row r="318">
      <x:c r="A318" t="str">
        <x:v>CO05</x:v>
      </x:c>
      <x:c r="B318" t="str">
        <x:v>MINERADORA PORTO FRANCO</x:v>
      </x:c>
      <x:c r="C318" t="n">
        <x:v>1</x:v>
      </x:c>
      <x:c r="D318" t="str">
        <x:v>MINERADORA PORTO FRANCO</x:v>
      </x:c>
      <x:c r="E318" t="n">
        <x:v>2176</x:v>
      </x:c>
      <x:c r="F318" t="n">
        <x:v>1149.9</x:v>
      </x:c>
      <x:c r="G318" t="n">
        <x:v>104</x:v>
      </x:c>
      <x:c r="H318" t="str">
        <x:v>CANDIDATO ATIVO</x:v>
      </x:c>
      <x:c r="I318" t="str">
        <x:v>SIM</x:v>
      </x:c>
      <x:c r="J318" t="str"/>
      <x:c r="K318" t="str"/>
    </x:row>
    <x:row r="319">
      <x:c r="A319" t="str">
        <x:v>CO06</x:v>
      </x:c>
      <x:c r="B319" t="str">
        <x:v>VALIDAR - MÚLTIPLOS CRs</x:v>
      </x:c>
      <x:c r="C319" t="n">
        <x:v>2</x:v>
      </x:c>
      <x:c r="D319" t="str">
        <x:v>CR REGIONAL DE PINHEIRO | CR REGIONAL DE SÃO LUIS</x:v>
      </x:c>
      <x:c r="E319" t="n">
        <x:v>1276</x:v>
      </x:c>
      <x:c r="F319" t="n">
        <x:v>937.7</x:v>
      </x:c>
      <x:c r="G319" t="n">
        <x:v>137.28</x:v>
      </x:c>
      <x:c r="H319" t="str">
        <x:v>VALIDAR CR ATUAL</x:v>
      </x:c>
      <x:c r="I319" t="str">
        <x:v>VALIDAR</x:v>
      </x:c>
      <x:c r="J319" t="str"/>
      <x:c r="K319" t="str"/>
    </x:row>
    <x:row r="320">
      <x:c r="A320" t="str">
        <x:v>CO07</x:v>
      </x:c>
      <x:c r="B320" t="str">
        <x:v>VALIDAR - MÚLTIPLOS CRs</x:v>
      </x:c>
      <x:c r="C320" t="n">
        <x:v>3</x:v>
      </x:c>
      <x:c r="D320" t="str">
        <x:v>CR CONSÓRCIO CONCEIÇÃO-TAIPAS | CR CONSÓRCIO TOCANTINS | CR REDUÇÃO</x:v>
      </x:c>
      <x:c r="E320" t="n">
        <x:v>312</x:v>
      </x:c>
      <x:c r="F320" t="n">
        <x:v>580.44</x:v>
      </x:c>
      <x:c r="G320" t="n">
        <x:v>113.22</x:v>
      </x:c>
      <x:c r="H320" t="str">
        <x:v>VALIDAR CR ATUAL</x:v>
      </x:c>
      <x:c r="I320" t="str">
        <x:v>VALIDAR</x:v>
      </x:c>
      <x:c r="J320" t="str"/>
      <x:c r="K320" t="str"/>
    </x:row>
    <x:row r="321">
      <x:c r="A321" t="str">
        <x:v>CO08</x:v>
      </x:c>
      <x:c r="B321" t="str">
        <x:v>VALIDAR - MÚLTIPLOS CRs</x:v>
      </x:c>
      <x:c r="C321" t="n">
        <x:v>2</x:v>
      </x:c>
      <x:c r="D321" t="str">
        <x:v>CR REGIONAL DE PINHEIRO | CR REGIONAL DE SÃO LUIS</x:v>
      </x:c>
      <x:c r="E321" t="n">
        <x:v>1987.5</x:v>
      </x:c>
      <x:c r="F321" t="n">
        <x:v>693.34</x:v>
      </x:c>
      <x:c r="G321" t="n">
        <x:v>49.76</x:v>
      </x:c>
      <x:c r="H321" t="str">
        <x:v>VALIDAR CR ATUAL</x:v>
      </x:c>
      <x:c r="I321" t="str">
        <x:v>VALIDAR</x:v>
      </x:c>
      <x:c r="J321" t="str"/>
      <x:c r="K321" t="str"/>
    </x:row>
    <x:row r="322">
      <x:c r="A322" t="str">
        <x:v>CO09</x:v>
      </x:c>
      <x:c r="B322" t="str">
        <x:v>CR CONSÓRCIO CONCEIÇÃO-TAIPAS</x:v>
      </x:c>
      <x:c r="C322" t="n">
        <x:v>1</x:v>
      </x:c>
      <x:c r="D322" t="str">
        <x:v>CR CONSÓRCIO CONCEIÇÃO-TAIPAS</x:v>
      </x:c>
      <x:c r="E322" t="n">
        <x:v>528</x:v>
      </x:c>
      <x:c r="F322" t="n">
        <x:v>517.62</x:v>
      </x:c>
      <x:c r="G322" t="n">
        <x:v>0</x:v>
      </x:c>
      <x:c r="H322" t="str">
        <x:v>CANDIDATO ATIVO</x:v>
      </x:c>
      <x:c r="I322" t="str">
        <x:v>SIM</x:v>
      </x:c>
      <x:c r="J322" t="str"/>
      <x:c r="K322" t="str"/>
    </x:row>
    <x:row r="323">
      <x:c r="A323" t="str">
        <x:v>CO10</x:v>
      </x:c>
      <x:c r="B323" t="str">
        <x:v>VALIDAR - MÚLTIPLOS CRs</x:v>
      </x:c>
      <x:c r="C323" t="n">
        <x:v>2</x:v>
      </x:c>
      <x:c r="D323" t="str">
        <x:v>CR METROPOLITANA | CR REGIONAL DE SÃO LUIS</x:v>
      </x:c>
      <x:c r="E323" t="n">
        <x:v>2391</x:v>
      </x:c>
      <x:c r="F323" t="n">
        <x:v>499.48</x:v>
      </x:c>
      <x:c r="G323" t="n">
        <x:v>293</x:v>
      </x:c>
      <x:c r="H323" t="str">
        <x:v>VALIDAR CR ATUAL</x:v>
      </x:c>
      <x:c r="I323" t="str">
        <x:v>VALIDAR</x:v>
      </x:c>
      <x:c r="J323" t="str"/>
      <x:c r="K323" t="str"/>
    </x:row>
    <x:row r="324">
      <x:c r="A324" t="str">
        <x:v>CO11</x:v>
      </x:c>
      <x:c r="B324" t="str">
        <x:v>VALIDAR - MÚLTIPLOS CRs</x:v>
      </x:c>
      <x:c r="C324" t="n">
        <x:v>3</x:v>
      </x:c>
      <x:c r="D324" t="str">
        <x:v>CONSERVAÇÃO DE VIAS AGETO | CR CONSÓRCIO CONCEIÇÃO-TAIPAS | CR CONSÓRCIO TOCANTINS</x:v>
      </x:c>
      <x:c r="E324" t="n">
        <x:v>1008</x:v>
      </x:c>
      <x:c r="F324" t="n">
        <x:v>870.12</x:v>
      </x:c>
      <x:c r="G324" t="n">
        <x:v>6.66</x:v>
      </x:c>
      <x:c r="H324" t="str">
        <x:v>VALIDAR CR ATUAL</x:v>
      </x:c>
      <x:c r="I324" t="str">
        <x:v>VALIDAR</x:v>
      </x:c>
      <x:c r="J324" t="str"/>
      <x:c r="K324" t="str"/>
    </x:row>
    <x:row r="325">
      <x:c r="A325" t="str">
        <x:v>CO12</x:v>
      </x:c>
      <x:c r="B325" t="str">
        <x:v>MINERADORA PORTO FRANCO</x:v>
      </x:c>
      <x:c r="C325" t="n">
        <x:v>1</x:v>
      </x:c>
      <x:c r="D325" t="str">
        <x:v>MINERADORA PORTO FRANCO</x:v>
      </x:c>
      <x:c r="E325" t="n">
        <x:v>844</x:v>
      </x:c>
      <x:c r="F325" t="n">
        <x:v>185.9</x:v>
      </x:c>
      <x:c r="G325" t="n">
        <x:v>46114</x:v>
      </x:c>
      <x:c r="H325" t="str">
        <x:v>CANDIDATO ATIVO</x:v>
      </x:c>
      <x:c r="I325" t="str">
        <x:v>SIM</x:v>
      </x:c>
      <x:c r="J325" t="str"/>
      <x:c r="K325" t="str"/>
    </x:row>
    <x:row r="326">
      <x:c r="A326" t="str">
        <x:v>CO14</x:v>
      </x:c>
      <x:c r="B326" t="str">
        <x:v>CR MIRADOR</x:v>
      </x:c>
      <x:c r="C326" t="n">
        <x:v>1</x:v>
      </x:c>
      <x:c r="D326" t="str">
        <x:v>CR MIRADOR</x:v>
      </x:c>
      <x:c r="E326" t="n">
        <x:v>2372</x:v>
      </x:c>
      <x:c r="F326" t="n">
        <x:v>225.4</x:v>
      </x:c>
      <x:c r="G326" t="n">
        <x:v>0</x:v>
      </x:c>
      <x:c r="H326" t="str">
        <x:v>CANDIDATO ATIVO</x:v>
      </x:c>
      <x:c r="I326" t="str">
        <x:v>SIM</x:v>
      </x:c>
      <x:c r="J326" t="str"/>
      <x:c r="K326" t="str"/>
    </x:row>
    <x:row r="327">
      <x:c r="A327" t="str">
        <x:v>CO15</x:v>
      </x:c>
      <x:c r="B327" t="str">
        <x:v>VALIDAR - MÚLTIPLOS CRs</x:v>
      </x:c>
      <x:c r="C327" t="n">
        <x:v>3</x:v>
      </x:c>
      <x:c r="D327" t="str">
        <x:v>CR ARB | CR BEIRA RIO | CR REGIONAL DE SÃO LUIS</x:v>
      </x:c>
      <x:c r="E327" t="n">
        <x:v>1826</x:v>
      </x:c>
      <x:c r="F327" t="n">
        <x:v>312.38</x:v>
      </x:c>
      <x:c r="G327" t="n">
        <x:v>146</x:v>
      </x:c>
      <x:c r="H327" t="str">
        <x:v>VALIDAR CR ATUAL</x:v>
      </x:c>
      <x:c r="I327" t="str">
        <x:v>VALIDAR</x:v>
      </x:c>
      <x:c r="J327" t="str"/>
      <x:c r="K327" t="str"/>
    </x:row>
    <x:row r="328">
      <x:c r="A328" t="str">
        <x:v>CO16</x:v>
      </x:c>
      <x:c r="B328" t="str">
        <x:v>CR REGIONAL DE PINHEIRO</x:v>
      </x:c>
      <x:c r="C328" t="n">
        <x:v>1</x:v>
      </x:c>
      <x:c r="D328" t="str">
        <x:v>CR REGIONAL DE PINHEIRO</x:v>
      </x:c>
      <x:c r="E328" t="n">
        <x:v>2.26</x:v>
      </x:c>
      <x:c r="F328" t="n">
        <x:v>1095.34</x:v>
      </x:c>
      <x:c r="G328" t="n">
        <x:v>41.26</x:v>
      </x:c>
      <x:c r="H328" t="str">
        <x:v>CANDIDATO ATIVO</x:v>
      </x:c>
      <x:c r="I328" t="str">
        <x:v>SIM</x:v>
      </x:c>
      <x:c r="J328" t="str"/>
      <x:c r="K328" t="str"/>
    </x:row>
    <x:row r="329">
      <x:c r="A329" t="str">
        <x:v>CO18</x:v>
      </x:c>
      <x:c r="B329" t="str">
        <x:v>CR SEMOSP</x:v>
      </x:c>
      <x:c r="C329" t="n">
        <x:v>1</x:v>
      </x:c>
      <x:c r="D329" t="str">
        <x:v>CR SEMOSP</x:v>
      </x:c>
      <x:c r="E329" t="n">
        <x:v>2452</x:v>
      </x:c>
      <x:c r="F329" t="n">
        <x:v>-14.44</x:v>
      </x:c>
      <x:c r="G329" t="n">
        <x:v>0</x:v>
      </x:c>
      <x:c r="H329" t="str">
        <x:v>CANDIDATO ATIVO</x:v>
      </x:c>
      <x:c r="I329" t="str">
        <x:v>SIM</x:v>
      </x:c>
      <x:c r="J329" t="str"/>
      <x:c r="K329" t="str"/>
    </x:row>
    <x:row r="330">
      <x:c r="A330" t="str">
        <x:v>CO19</x:v>
      </x:c>
      <x:c r="B330" t="str">
        <x:v>VALIDAR - MÚLTIPLOS CRs</x:v>
      </x:c>
      <x:c r="C330" t="n">
        <x:v>2</x:v>
      </x:c>
      <x:c r="D330" t="str">
        <x:v>CR ARB | CR REDUÇÃO</x:v>
      </x:c>
      <x:c r="E330" t="n">
        <x:v>1992</x:v>
      </x:c>
      <x:c r="F330" t="n">
        <x:v>234.84</x:v>
      </x:c>
      <x:c r="G330" t="n">
        <x:v>264</x:v>
      </x:c>
      <x:c r="H330" t="str">
        <x:v>VALIDAR CR ATUAL</x:v>
      </x:c>
      <x:c r="I330" t="str">
        <x:v>VALIDAR</x:v>
      </x:c>
      <x:c r="J330" t="str"/>
      <x:c r="K330" t="str"/>
    </x:row>
    <x:row r="331">
      <x:c r="A331" t="str">
        <x:v>CO20</x:v>
      </x:c>
      <x:c r="B331" t="str">
        <x:v>VALIDAR - MÚLTIPLOS CRs</x:v>
      </x:c>
      <x:c r="C331" t="n">
        <x:v>2</x:v>
      </x:c>
      <x:c r="D331" t="str">
        <x:v>CR ARB | CR METROPOLITANA</x:v>
      </x:c>
      <x:c r="E331" t="n">
        <x:v>1890</x:v>
      </x:c>
      <x:c r="F331" t="n">
        <x:v>269.82</x:v>
      </x:c>
      <x:c r="G331" t="n">
        <x:v>18</x:v>
      </x:c>
      <x:c r="H331" t="str">
        <x:v>VALIDAR CR ATUAL</x:v>
      </x:c>
      <x:c r="I331" t="str">
        <x:v>VALIDAR</x:v>
      </x:c>
      <x:c r="J331" t="str"/>
      <x:c r="K331" t="str"/>
    </x:row>
    <x:row r="332">
      <x:c r="A332" t="str">
        <x:v>COF01</x:v>
      </x:c>
      <x:c r="B332" t="str">
        <x:v>CR MIRADOR</x:v>
      </x:c>
      <x:c r="C332" t="n">
        <x:v>1</x:v>
      </x:c>
      <x:c r="D332" t="str">
        <x:v>CR MIRADOR</x:v>
      </x:c>
      <x:c r="E332" t="n">
        <x:v>1568</x:v>
      </x:c>
      <x:c r="F332" t="n">
        <x:v>296.8</x:v>
      </x:c>
      <x:c r="G332" t="n">
        <x:v>0</x:v>
      </x:c>
      <x:c r="H332" t="str">
        <x:v>CANDIDATO ATIVO</x:v>
      </x:c>
      <x:c r="I332" t="str">
        <x:v>SIM</x:v>
      </x:c>
      <x:c r="J332" t="str"/>
      <x:c r="K332" t="str"/>
    </x:row>
    <x:row r="333">
      <x:c r="A333" t="str">
        <x:v>CS01</x:v>
      </x:c>
      <x:c r="B333" t="str">
        <x:v>VALIDAR - MÚLTIPLOS CRs</x:v>
      </x:c>
      <x:c r="C333" t="n">
        <x:v>4</x:v>
      </x:c>
      <x:c r="D333" t="str">
        <x:v>CR METROPOLITANA | CR MIRADOR | CR REGIONAL DE SÃO LUIS | CR SEMOSP</x:v>
      </x:c>
      <x:c r="E333" t="n">
        <x:v>1496</x:v>
      </x:c>
      <x:c r="F333" t="n">
        <x:v>845.44</x:v>
      </x:c>
      <x:c r="G333" t="n">
        <x:v>216</x:v>
      </x:c>
      <x:c r="H333" t="str">
        <x:v>VALIDAR CR ATUAL</x:v>
      </x:c>
      <x:c r="I333" t="str">
        <x:v>VALIDAR</x:v>
      </x:c>
      <x:c r="J333" t="str"/>
      <x:c r="K333" t="str"/>
    </x:row>
    <x:row r="334">
      <x:c r="A334" t="str">
        <x:v>CT27</x:v>
      </x:c>
      <x:c r="B334" t="str">
        <x:v>VALIDAR - MÚLTIPLOS CRs</x:v>
      </x:c>
      <x:c r="C334" t="n">
        <x:v>2</x:v>
      </x:c>
      <x:c r="D334" t="str">
        <x:v>CR BEIRA RIO | CR REGIONAL DE SÃO LUIS</x:v>
      </x:c>
      <x:c r="E334" t="n">
        <x:v>2216</x:v>
      </x:c>
      <x:c r="F334" t="n">
        <x:v>842.34</x:v>
      </x:c>
      <x:c r="G334" t="n">
        <x:v>265</x:v>
      </x:c>
      <x:c r="H334" t="str">
        <x:v>VALIDAR CR ATUAL</x:v>
      </x:c>
      <x:c r="I334" t="str">
        <x:v>VALIDAR</x:v>
      </x:c>
      <x:c r="J334" t="str"/>
      <x:c r="K334" t="str"/>
    </x:row>
    <x:row r="335">
      <x:c r="A335" t="str">
        <x:v>CT31</x:v>
      </x:c>
      <x:c r="B335" t="str">
        <x:v>CR REGIONAL DE PINHEIRO</x:v>
      </x:c>
      <x:c r="C335" t="n">
        <x:v>1</x:v>
      </x:c>
      <x:c r="D335" t="str">
        <x:v>CR REGIONAL DE PINHEIRO</x:v>
      </x:c>
      <x:c r="E335" t="n">
        <x:v>464</x:v>
      </x:c>
      <x:c r="F335" t="n">
        <x:v>2263.88</x:v>
      </x:c>
      <x:c r="G335" t="n">
        <x:v>56</x:v>
      </x:c>
      <x:c r="H335" t="str">
        <x:v>CANDIDATO ATIVO</x:v>
      </x:c>
      <x:c r="I335" t="str">
        <x:v>SIM</x:v>
      </x:c>
      <x:c r="J335" t="str"/>
      <x:c r="K335" t="str"/>
    </x:row>
    <x:row r="336">
      <x:c r="A336" t="str">
        <x:v>CT33</x:v>
      </x:c>
      <x:c r="B336" t="str">
        <x:v>VALIDAR - MÚLTIPLOS CRs</x:v>
      </x:c>
      <x:c r="C336" t="n">
        <x:v>2</x:v>
      </x:c>
      <x:c r="D336" t="str">
        <x:v>CR METROPOLITANA | CR REGIONAL DE SÃO LUIS</x:v>
      </x:c>
      <x:c r="E336" t="n">
        <x:v>1596</x:v>
      </x:c>
      <x:c r="F336" t="n">
        <x:v>1283.38</x:v>
      </x:c>
      <x:c r="G336" t="n">
        <x:v>71</x:v>
      </x:c>
      <x:c r="H336" t="str">
        <x:v>VALIDAR CR ATUAL</x:v>
      </x:c>
      <x:c r="I336" t="str">
        <x:v>VALIDAR</x:v>
      </x:c>
      <x:c r="J336" t="str"/>
      <x:c r="K336" t="str"/>
    </x:row>
    <x:row r="337">
      <x:c r="A337" t="str">
        <x:v>CT34</x:v>
      </x:c>
      <x:c r="B337" t="str">
        <x:v>VALIDAR - MÚLTIPLOS CRs</x:v>
      </x:c>
      <x:c r="C337" t="n">
        <x:v>2</x:v>
      </x:c>
      <x:c r="D337" t="str">
        <x:v>CR MIRADOR | CR SEMOSP</x:v>
      </x:c>
      <x:c r="E337" t="n">
        <x:v>296</x:v>
      </x:c>
      <x:c r="F337" t="n">
        <x:v>501.46</x:v>
      </x:c>
      <x:c r="G337" t="n">
        <x:v>408</x:v>
      </x:c>
      <x:c r="H337" t="str">
        <x:v>VALIDAR CR ATUAL</x:v>
      </x:c>
      <x:c r="I337" t="str">
        <x:v>VALIDAR</x:v>
      </x:c>
      <x:c r="J337" t="str"/>
      <x:c r="K337" t="str"/>
    </x:row>
    <x:row r="338">
      <x:c r="A338" t="str">
        <x:v>CT35</x:v>
      </x:c>
      <x:c r="B338" t="str">
        <x:v>CR REGIONAL DE PINHEIRO</x:v>
      </x:c>
      <x:c r="C338" t="n">
        <x:v>1</x:v>
      </x:c>
      <x:c r="D338" t="str">
        <x:v>CR REGIONAL DE PINHEIRO</x:v>
      </x:c>
      <x:c r="E338" t="n">
        <x:v>36</x:v>
      </x:c>
      <x:c r="F338" t="n">
        <x:v>898.52</x:v>
      </x:c>
      <x:c r="G338" t="n">
        <x:v>544</x:v>
      </x:c>
      <x:c r="H338" t="str">
        <x:v>CANDIDATO ATIVO</x:v>
      </x:c>
      <x:c r="I338" t="str">
        <x:v>SIM</x:v>
      </x:c>
      <x:c r="J338" t="str"/>
      <x:c r="K338" t="str"/>
    </x:row>
    <x:row r="339">
      <x:c r="A339" t="str">
        <x:v>CT39</x:v>
      </x:c>
      <x:c r="B339" t="str">
        <x:v>VALIDAR - MÚLTIPLOS CRs</x:v>
      </x:c>
      <x:c r="C339" t="n">
        <x:v>2</x:v>
      </x:c>
      <x:c r="D339" t="str">
        <x:v>CR METROPOLITANA | CR REGIONAL DE SÃO LUIS</x:v>
      </x:c>
      <x:c r="E339" t="n">
        <x:v>1923</x:v>
      </x:c>
      <x:c r="F339" t="n">
        <x:v>831.82</x:v>
      </x:c>
      <x:c r="G339" t="n">
        <x:v>89</x:v>
      </x:c>
      <x:c r="H339" t="str">
        <x:v>VALIDAR CR ATUAL</x:v>
      </x:c>
      <x:c r="I339" t="str">
        <x:v>VALIDAR</x:v>
      </x:c>
      <x:c r="J339" t="str"/>
      <x:c r="K339" t="str"/>
    </x:row>
    <x:row r="340">
      <x:c r="A340" t="str">
        <x:v>CT40</x:v>
      </x:c>
      <x:c r="B340" t="str">
        <x:v>VALIDAR - MÚLTIPLOS CRs</x:v>
      </x:c>
      <x:c r="C340" t="n">
        <x:v>2</x:v>
      </x:c>
      <x:c r="D340" t="str">
        <x:v>CR ARB | CR METROPOLITANA</x:v>
      </x:c>
      <x:c r="E340" t="n">
        <x:v>688</x:v>
      </x:c>
      <x:c r="F340" t="n">
        <x:v>550.62</x:v>
      </x:c>
      <x:c r="G340" t="n">
        <x:v>140</x:v>
      </x:c>
      <x:c r="H340" t="str">
        <x:v>VALIDAR CR ATUAL</x:v>
      </x:c>
      <x:c r="I340" t="str">
        <x:v>VALIDAR</x:v>
      </x:c>
      <x:c r="J340" t="str"/>
      <x:c r="K340" t="str"/>
    </x:row>
    <x:row r="341">
      <x:c r="A341" t="str">
        <x:v>CT41</x:v>
      </x:c>
      <x:c r="B341" t="str">
        <x:v>VALIDAR - MÚLTIPLOS CRs</x:v>
      </x:c>
      <x:c r="C341" t="n">
        <x:v>3</x:v>
      </x:c>
      <x:c r="D341" t="str">
        <x:v>CONSERVAÇÃO DE VIAS AGETO | CR CONSÓRCIO CONCEIÇÃO-TAIPAS | CR CONSÓRCIO TOCANTINS</x:v>
      </x:c>
      <x:c r="E341" t="n">
        <x:v>708</x:v>
      </x:c>
      <x:c r="F341" t="n">
        <x:v>850.4</x:v>
      </x:c>
      <x:c r="G341" t="n">
        <x:v>66.64</x:v>
      </x:c>
      <x:c r="H341" t="str">
        <x:v>VALIDAR CR ATUAL</x:v>
      </x:c>
      <x:c r="I341" t="str">
        <x:v>VALIDAR</x:v>
      </x:c>
      <x:c r="J341" t="str"/>
      <x:c r="K341" t="str"/>
    </x:row>
    <x:row r="342">
      <x:c r="A342" t="str">
        <x:v>CT42</x:v>
      </x:c>
      <x:c r="B342" t="str">
        <x:v>CR CONSÓRCIO CONCEIÇÃO-TAIPAS</x:v>
      </x:c>
      <x:c r="C342" t="n">
        <x:v>1</x:v>
      </x:c>
      <x:c r="D342" t="str">
        <x:v>CR CONSÓRCIO CONCEIÇÃO-TAIPAS</x:v>
      </x:c>
      <x:c r="E342" t="n">
        <x:v>488</x:v>
      </x:c>
      <x:c r="F342" t="n">
        <x:v>810.7</x:v>
      </x:c>
      <x:c r="G342" t="n">
        <x:v>6.66</x:v>
      </x:c>
      <x:c r="H342" t="str">
        <x:v>CANDIDATO ATIVO</x:v>
      </x:c>
      <x:c r="I342" t="str">
        <x:v>SIM</x:v>
      </x:c>
      <x:c r="J342" t="str"/>
      <x:c r="K342" t="str"/>
    </x:row>
    <x:row r="343">
      <x:c r="A343" t="str">
        <x:v>CT43</x:v>
      </x:c>
      <x:c r="B343" t="str">
        <x:v>CR METROPOLITANA</x:v>
      </x:c>
      <x:c r="C343" t="n">
        <x:v>1</x:v>
      </x:c>
      <x:c r="D343" t="str">
        <x:v>CR METROPOLITANA</x:v>
      </x:c>
      <x:c r="E343" t="n">
        <x:v>277</x:v>
      </x:c>
      <x:c r="F343" t="n">
        <x:v>106.26</x:v>
      </x:c>
      <x:c r="G343" t="n">
        <x:v>23</x:v>
      </x:c>
      <x:c r="H343" t="str">
        <x:v>CANDIDATO ATIVO</x:v>
      </x:c>
      <x:c r="I343" t="str">
        <x:v>SIM</x:v>
      </x:c>
      <x:c r="J343" t="str"/>
      <x:c r="K343" t="str"/>
    </x:row>
    <x:row r="344">
      <x:c r="A344" t="str">
        <x:v>CT44</x:v>
      </x:c>
      <x:c r="B344" t="str">
        <x:v>VALIDAR - MÚLTIPLOS CRs</x:v>
      </x:c>
      <x:c r="C344" t="n">
        <x:v>3</x:v>
      </x:c>
      <x:c r="D344" t="str">
        <x:v>CR REDUÇÃO | CR REGIONAL DE SÃO LUIS | CR SEMOSP</x:v>
      </x:c>
      <x:c r="E344" t="n">
        <x:v>1016</x:v>
      </x:c>
      <x:c r="F344" t="n">
        <x:v>98.8</x:v>
      </x:c>
      <x:c r="G344" t="n">
        <x:v>84</x:v>
      </x:c>
      <x:c r="H344" t="str">
        <x:v>VALIDAR CR ATUAL</x:v>
      </x:c>
      <x:c r="I344" t="str">
        <x:v>VALIDAR</x:v>
      </x:c>
      <x:c r="J344" t="str"/>
      <x:c r="K344" t="str"/>
    </x:row>
    <x:row r="345">
      <x:c r="A345" t="str">
        <x:v>CT45</x:v>
      </x:c>
      <x:c r="B345" t="str">
        <x:v>VALIDAR - MÚLTIPLOS CRs</x:v>
      </x:c>
      <x:c r="C345" t="n">
        <x:v>2</x:v>
      </x:c>
      <x:c r="D345" t="str">
        <x:v>CONSERVAÇÃO DE VIAS AGETO | CR CONSÓRCIO CONCEIÇÃO-TAIPAS</x:v>
      </x:c>
      <x:c r="E345" t="n">
        <x:v>320</x:v>
      </x:c>
      <x:c r="F345" t="n">
        <x:v>605.8</x:v>
      </x:c>
      <x:c r="G345" t="n">
        <x:v>586.02</x:v>
      </x:c>
      <x:c r="H345" t="str">
        <x:v>VALIDAR CR ATUAL</x:v>
      </x:c>
      <x:c r="I345" t="str">
        <x:v>VALIDAR</x:v>
      </x:c>
      <x:c r="J345" t="str"/>
      <x:c r="K345" t="str"/>
    </x:row>
    <x:row r="346">
      <x:c r="A346" t="str">
        <x:v>CT46</x:v>
      </x:c>
      <x:c r="B346" t="str">
        <x:v>CR MIRADOR</x:v>
      </x:c>
      <x:c r="C346" t="n">
        <x:v>1</x:v>
      </x:c>
      <x:c r="D346" t="str">
        <x:v>CR MIRADOR</x:v>
      </x:c>
      <x:c r="E346" t="n">
        <x:v>944</x:v>
      </x:c>
      <x:c r="F346" t="n">
        <x:v>478.42</x:v>
      </x:c>
      <x:c r="G346" t="n">
        <x:v>156</x:v>
      </x:c>
      <x:c r="H346" t="str">
        <x:v>CANDIDATO ATIVO</x:v>
      </x:c>
      <x:c r="I346" t="str">
        <x:v>SIM</x:v>
      </x:c>
      <x:c r="J346" t="str"/>
      <x:c r="K346" t="str"/>
    </x:row>
    <x:row r="347">
      <x:c r="A347" t="str">
        <x:v>CT47</x:v>
      </x:c>
      <x:c r="B347" t="str">
        <x:v>VALIDAR - MÚLTIPLOS CRs</x:v>
      </x:c>
      <x:c r="C347" t="n">
        <x:v>3</x:v>
      </x:c>
      <x:c r="D347" t="str">
        <x:v>CR METROPOLITANA | CR MIRADOR | CR SEMOSP</x:v>
      </x:c>
      <x:c r="E347" t="n">
        <x:v>881</x:v>
      </x:c>
      <x:c r="F347" t="n">
        <x:v>751.54</x:v>
      </x:c>
      <x:c r="G347" t="n">
        <x:v>159</x:v>
      </x:c>
      <x:c r="H347" t="str">
        <x:v>VALIDAR CR ATUAL</x:v>
      </x:c>
      <x:c r="I347" t="str">
        <x:v>VALIDAR</x:v>
      </x:c>
      <x:c r="J347" t="str"/>
      <x:c r="K347" t="str"/>
    </x:row>
    <x:row r="348">
      <x:c r="A348" t="str">
        <x:v>CT48</x:v>
      </x:c>
      <x:c r="B348" t="str">
        <x:v>VALIDAR - MÚLTIPLOS CRs</x:v>
      </x:c>
      <x:c r="C348" t="n">
        <x:v>2</x:v>
      </x:c>
      <x:c r="D348" t="str">
        <x:v>CONSERVAÇÃO DE VIAS AGETO | CR CONSÓRCIO CONCEIÇÃO-TAIPAS</x:v>
      </x:c>
      <x:c r="E348" t="n">
        <x:v>352</x:v>
      </x:c>
      <x:c r="F348" t="n">
        <x:v>393.92</x:v>
      </x:c>
      <x:c r="G348" t="n">
        <x:v>499.5</x:v>
      </x:c>
      <x:c r="H348" t="str">
        <x:v>VALIDAR CR ATUAL</x:v>
      </x:c>
      <x:c r="I348" t="str">
        <x:v>VALIDAR</x:v>
      </x:c>
      <x:c r="J348" t="str"/>
      <x:c r="K348" t="str"/>
    </x:row>
    <x:row r="349">
      <x:c r="A349" t="str">
        <x:v>CT49</x:v>
      </x:c>
      <x:c r="B349" t="str">
        <x:v>VALIDAR - MÚLTIPLOS CRs</x:v>
      </x:c>
      <x:c r="C349" t="n">
        <x:v>2</x:v>
      </x:c>
      <x:c r="D349" t="str">
        <x:v>CONSERVAÇÃO DE VIAS AGETO | CR CONSÓRCIO CONCEIÇÃO-TAIPAS</x:v>
      </x:c>
      <x:c r="E349" t="n">
        <x:v>672</x:v>
      </x:c>
      <x:c r="F349" t="n">
        <x:v>899.76</x:v>
      </x:c>
      <x:c r="G349" t="n">
        <x:v>0</x:v>
      </x:c>
      <x:c r="H349" t="str">
        <x:v>VALIDAR CR ATUAL</x:v>
      </x:c>
      <x:c r="I349" t="str">
        <x:v>VALIDAR</x:v>
      </x:c>
      <x:c r="J349" t="str"/>
      <x:c r="K349" t="str"/>
    </x:row>
    <x:row r="350">
      <x:c r="A350" t="str">
        <x:v>CT50</x:v>
      </x:c>
      <x:c r="B350" t="str">
        <x:v>VALIDAR - MÚLTIPLOS CRs</x:v>
      </x:c>
      <x:c r="C350" t="n">
        <x:v>2</x:v>
      </x:c>
      <x:c r="D350" t="str">
        <x:v>CR METROPOLITANA | CR REGIONAL DE SÃO LUIS</x:v>
      </x:c>
      <x:c r="E350" t="n">
        <x:v>104</x:v>
      </x:c>
      <x:c r="F350" t="n">
        <x:v>785.56</x:v>
      </x:c>
      <x:c r="G350" t="n">
        <x:v>216</x:v>
      </x:c>
      <x:c r="H350" t="str">
        <x:v>VALIDAR CR ATUAL</x:v>
      </x:c>
      <x:c r="I350" t="str">
        <x:v>VALIDAR</x:v>
      </x:c>
      <x:c r="J350" t="str"/>
      <x:c r="K350" t="str"/>
    </x:row>
    <x:row r="351">
      <x:c r="A351" t="str">
        <x:v>CT52</x:v>
      </x:c>
      <x:c r="B351" t="str">
        <x:v>MINERADORA PORTO FRANCO</x:v>
      </x:c>
      <x:c r="C351" t="n">
        <x:v>1</x:v>
      </x:c>
      <x:c r="D351" t="str">
        <x:v>MINERADORA PORTO FRANCO</x:v>
      </x:c>
      <x:c r="E351" t="n">
        <x:v>1536</x:v>
      </x:c>
      <x:c r="F351" t="n">
        <x:v>996.62</x:v>
      </x:c>
      <x:c r="G351" t="n">
        <x:v>844</x:v>
      </x:c>
      <x:c r="H351" t="str">
        <x:v>CANDIDATO ATIVO</x:v>
      </x:c>
      <x:c r="I351" t="str">
        <x:v>SIM</x:v>
      </x:c>
      <x:c r="J351" t="str"/>
      <x:c r="K351" t="str"/>
    </x:row>
    <x:row r="352">
      <x:c r="A352" t="str">
        <x:v>CT53</x:v>
      </x:c>
      <x:c r="B352" t="str">
        <x:v>CR REGIONAL DE PINHEIRO</x:v>
      </x:c>
      <x:c r="C352" t="n">
        <x:v>1</x:v>
      </x:c>
      <x:c r="D352" t="str">
        <x:v>CR REGIONAL DE PINHEIRO</x:v>
      </x:c>
      <x:c r="E352" t="n">
        <x:v>992</x:v>
      </x:c>
      <x:c r="F352" t="n">
        <x:v>1557.82</x:v>
      </x:c>
      <x:c r="G352" t="n">
        <x:v>880.08</x:v>
      </x:c>
      <x:c r="H352" t="str">
        <x:v>CANDIDATO ATIVO</x:v>
      </x:c>
      <x:c r="I352" t="str">
        <x:v>SIM</x:v>
      </x:c>
      <x:c r="J352" t="str"/>
      <x:c r="K352" t="str"/>
    </x:row>
    <x:row r="353">
      <x:c r="A353" t="str">
        <x:v>CT54</x:v>
      </x:c>
      <x:c r="B353" t="str">
        <x:v>CR REGIONAL DE PINHEIRO</x:v>
      </x:c>
      <x:c r="C353" t="n">
        <x:v>1</x:v>
      </x:c>
      <x:c r="D353" t="str">
        <x:v>CR REGIONAL DE PINHEIRO</x:v>
      </x:c>
      <x:c r="E353" t="n">
        <x:v>80</x:v>
      </x:c>
      <x:c r="F353" t="n">
        <x:v>323.08</x:v>
      </x:c>
      <x:c r="G353" t="n">
        <x:v>589.26</x:v>
      </x:c>
      <x:c r="H353" t="str">
        <x:v>CANDIDATO ATIVO</x:v>
      </x:c>
      <x:c r="I353" t="str">
        <x:v>SIM</x:v>
      </x:c>
      <x:c r="J353" t="str"/>
      <x:c r="K353" t="str"/>
    </x:row>
    <x:row r="354">
      <x:c r="A354" t="str">
        <x:v>CT55</x:v>
      </x:c>
      <x:c r="B354" t="str">
        <x:v>VALIDAR - MÚLTIPLOS CRs</x:v>
      </x:c>
      <x:c r="C354" t="n">
        <x:v>2</x:v>
      </x:c>
      <x:c r="D354" t="str">
        <x:v>CR CONSÓRCIO CONCEIÇÃO-TAIPAS | CR CONSÓRCIO TOCANTINS</x:v>
      </x:c>
      <x:c r="E354" t="n">
        <x:v>288</x:v>
      </x:c>
      <x:c r="F354" t="n">
        <x:v>464.58</x:v>
      </x:c>
      <x:c r="G354" t="n">
        <x:v>286.38</x:v>
      </x:c>
      <x:c r="H354" t="str">
        <x:v>VALIDAR CR ATUAL</x:v>
      </x:c>
      <x:c r="I354" t="str">
        <x:v>VALIDAR</x:v>
      </x:c>
      <x:c r="J354" t="str"/>
      <x:c r="K354" t="str"/>
    </x:row>
    <x:row r="355">
      <x:c r="A355" t="str">
        <x:v>CT56</x:v>
      </x:c>
      <x:c r="B355" t="str">
        <x:v>CR REGIONAL DE PINHEIRO</x:v>
      </x:c>
      <x:c r="C355" t="n">
        <x:v>1</x:v>
      </x:c>
      <x:c r="D355" t="str">
        <x:v>CR REGIONAL DE PINHEIRO</x:v>
      </x:c>
      <x:c r="E355" t="n">
        <x:v>376</x:v>
      </x:c>
      <x:c r="F355" t="n">
        <x:v>2817.9</x:v>
      </x:c>
      <x:c r="G355" t="n">
        <x:v>236</x:v>
      </x:c>
      <x:c r="H355" t="str">
        <x:v>CANDIDATO ATIVO</x:v>
      </x:c>
      <x:c r="I355" t="str">
        <x:v>SIM</x:v>
      </x:c>
      <x:c r="J355" t="str"/>
      <x:c r="K355" t="str"/>
    </x:row>
    <x:row r="356">
      <x:c r="A356" t="str">
        <x:v>CT57</x:v>
      </x:c>
      <x:c r="B356" t="str">
        <x:v>CR REGIONAL DE PINHEIRO</x:v>
      </x:c>
      <x:c r="C356" t="n">
        <x:v>1</x:v>
      </x:c>
      <x:c r="D356" t="str">
        <x:v>CR REGIONAL DE PINHEIRO</x:v>
      </x:c>
      <x:c r="E356" t="n">
        <x:v>304</x:v>
      </x:c>
      <x:c r="F356" t="n">
        <x:v>908.12</x:v>
      </x:c>
      <x:c r="G356" t="n">
        <x:v>19.98</x:v>
      </x:c>
      <x:c r="H356" t="str">
        <x:v>CANDIDATO ATIVO</x:v>
      </x:c>
      <x:c r="I356" t="str">
        <x:v>SIM</x:v>
      </x:c>
      <x:c r="J356" t="str"/>
      <x:c r="K356" t="str"/>
    </x:row>
    <x:row r="357">
      <x:c r="A357" t="str">
        <x:v>CT58</x:v>
      </x:c>
      <x:c r="B357" t="str">
        <x:v>VALIDAR - MÚLTIPLOS CRs</x:v>
      </x:c>
      <x:c r="C357" t="n">
        <x:v>2</x:v>
      </x:c>
      <x:c r="D357" t="str">
        <x:v>CR LOTEAMENTO CAXIAS | CR REGIONAL DE SÃO LUIS</x:v>
      </x:c>
      <x:c r="E357" t="n">
        <x:v>960</x:v>
      </x:c>
      <x:c r="F357" t="n">
        <x:v>202.6</x:v>
      </x:c>
      <x:c r="G357" t="n">
        <x:v>236</x:v>
      </x:c>
      <x:c r="H357" t="str">
        <x:v>VALIDAR CR ATUAL</x:v>
      </x:c>
      <x:c r="I357" t="str">
        <x:v>VALIDAR</x:v>
      </x:c>
      <x:c r="J357" t="str"/>
      <x:c r="K357" t="str"/>
    </x:row>
    <x:row r="358">
      <x:c r="A358" t="str">
        <x:v>CT59</x:v>
      </x:c>
      <x:c r="B358" t="str">
        <x:v>VALIDAR - MÚLTIPLOS CRs</x:v>
      </x:c>
      <x:c r="C358" t="n">
        <x:v>2</x:v>
      </x:c>
      <x:c r="D358" t="str">
        <x:v>CR REDUÇÃO | CR REGIONAL DE SÃO LUIS</x:v>
      </x:c>
      <x:c r="E358" t="n">
        <x:v>820</x:v>
      </x:c>
      <x:c r="F358" t="n">
        <x:v>-135.38</x:v>
      </x:c>
      <x:c r="G358" t="n">
        <x:v>28</x:v>
      </x:c>
      <x:c r="H358" t="str">
        <x:v>VALIDAR CR ATUAL</x:v>
      </x:c>
      <x:c r="I358" t="str">
        <x:v>VALIDAR</x:v>
      </x:c>
      <x:c r="J358" t="str"/>
      <x:c r="K358" t="str"/>
    </x:row>
    <x:row r="359">
      <x:c r="A359" t="str">
        <x:v>CT60</x:v>
      </x:c>
      <x:c r="B359" t="str">
        <x:v>VALIDAR - MÚLTIPLOS CRs</x:v>
      </x:c>
      <x:c r="C359" t="n">
        <x:v>2</x:v>
      </x:c>
      <x:c r="D359" t="str">
        <x:v>CR ARB | CR METROPOLITANA</x:v>
      </x:c>
      <x:c r="E359" t="n">
        <x:v>1264</x:v>
      </x:c>
      <x:c r="F359" t="n">
        <x:v>567.36</x:v>
      </x:c>
      <x:c r="G359" t="n">
        <x:v>140</x:v>
      </x:c>
      <x:c r="H359" t="str">
        <x:v>VALIDAR CR ATUAL</x:v>
      </x:c>
      <x:c r="I359" t="str">
        <x:v>VALIDAR</x:v>
      </x:c>
      <x:c r="J359" t="str"/>
      <x:c r="K359" t="str"/>
    </x:row>
    <x:row r="360">
      <x:c r="A360" t="str">
        <x:v>CT61</x:v>
      </x:c>
      <x:c r="B360" t="str">
        <x:v>CR CONSÓRCIO CONCEIÇÃO-TAIPAS</x:v>
      </x:c>
      <x:c r="C360" t="n">
        <x:v>1</x:v>
      </x:c>
      <x:c r="D360" t="str">
        <x:v>CR CONSÓRCIO CONCEIÇÃO-TAIPAS</x:v>
      </x:c>
      <x:c r="E360" t="n">
        <x:v>80</x:v>
      </x:c>
      <x:c r="F360" t="n">
        <x:v>346.23</x:v>
      </x:c>
      <x:c r="G360" t="n">
        <x:v>199.81</x:v>
      </x:c>
      <x:c r="H360" t="str">
        <x:v>CANDIDATO ATIVO</x:v>
      </x:c>
      <x:c r="I360" t="str">
        <x:v>SIM</x:v>
      </x:c>
      <x:c r="J360" t="str"/>
      <x:c r="K360" t="str"/>
    </x:row>
    <x:row r="361">
      <x:c r="A361" t="str">
        <x:v>CT62</x:v>
      </x:c>
      <x:c r="B361" t="str">
        <x:v>VALIDAR - MÚLTIPLOS CRs</x:v>
      </x:c>
      <x:c r="C361" t="n">
        <x:v>2</x:v>
      </x:c>
      <x:c r="D361" t="str">
        <x:v>CR MIRADOR | CR SEMOSP</x:v>
      </x:c>
      <x:c r="E361" t="n">
        <x:v>908</x:v>
      </x:c>
      <x:c r="F361" t="n">
        <x:v>305.1</x:v>
      </x:c>
      <x:c r="G361" t="n">
        <x:v>19</x:v>
      </x:c>
      <x:c r="H361" t="str">
        <x:v>VALIDAR CR ATUAL</x:v>
      </x:c>
      <x:c r="I361" t="str">
        <x:v>VALIDAR</x:v>
      </x:c>
      <x:c r="J361" t="str"/>
      <x:c r="K361" t="str"/>
    </x:row>
    <x:row r="362">
      <x:c r="A362" t="str">
        <x:v>CT63</x:v>
      </x:c>
      <x:c r="B362" t="str">
        <x:v>CR CONSÓRCIO CONCEIÇÃO-TAIPAS</x:v>
      </x:c>
      <x:c r="C362" t="n">
        <x:v>1</x:v>
      </x:c>
      <x:c r="D362" t="str">
        <x:v>CR CONSÓRCIO CONCEIÇÃO-TAIPAS</x:v>
      </x:c>
      <x:c r="E362" t="n">
        <x:v>472</x:v>
      </x:c>
      <x:c r="F362" t="n">
        <x:v>527</x:v>
      </x:c>
      <x:c r="G362" t="n">
        <x:v>153.18</x:v>
      </x:c>
      <x:c r="H362" t="str">
        <x:v>CANDIDATO ATIVO</x:v>
      </x:c>
      <x:c r="I362" t="str">
        <x:v>SIM</x:v>
      </x:c>
      <x:c r="J362" t="str"/>
      <x:c r="K362" t="str"/>
    </x:row>
    <x:row r="363">
      <x:c r="A363" t="str">
        <x:v>CT65</x:v>
      </x:c>
      <x:c r="B363" t="str">
        <x:v>CR REGIONAL DE PINHEIRO</x:v>
      </x:c>
      <x:c r="C363" t="n">
        <x:v>1</x:v>
      </x:c>
      <x:c r="D363" t="str">
        <x:v>CR REGIONAL DE PINHEIRO</x:v>
      </x:c>
      <x:c r="E363" t="n">
        <x:v>492</x:v>
      </x:c>
      <x:c r="F363" t="n">
        <x:v>480.36</x:v>
      </x:c>
      <x:c r="G363" t="n">
        <x:v>0</x:v>
      </x:c>
      <x:c r="H363" t="str">
        <x:v>CANDIDATO ATIVO</x:v>
      </x:c>
      <x:c r="I363" t="str">
        <x:v>SIM</x:v>
      </x:c>
      <x:c r="J363" t="str"/>
      <x:c r="K363" t="str"/>
    </x:row>
    <x:row r="364">
      <x:c r="A364" t="str">
        <x:v>CT67</x:v>
      </x:c>
      <x:c r="B364" t="str">
        <x:v>CR METROPOLITANA</x:v>
      </x:c>
      <x:c r="C364" t="n">
        <x:v>1</x:v>
      </x:c>
      <x:c r="D364" t="str">
        <x:v>CR METROPOLITANA</x:v>
      </x:c>
      <x:c r="E364" t="n">
        <x:v>1528</x:v>
      </x:c>
      <x:c r="F364" t="n">
        <x:v>1011.62</x:v>
      </x:c>
      <x:c r="G364" t="n">
        <x:v>171</x:v>
      </x:c>
      <x:c r="H364" t="str">
        <x:v>CANDIDATO ATIVO</x:v>
      </x:c>
      <x:c r="I364" t="str">
        <x:v>SIM</x:v>
      </x:c>
      <x:c r="J364" t="str"/>
      <x:c r="K364" t="str"/>
    </x:row>
    <x:row r="365">
      <x:c r="A365" t="str">
        <x:v>CT68</x:v>
      </x:c>
      <x:c r="B365" t="str">
        <x:v>VALIDAR - MÚLTIPLOS CRs</x:v>
      </x:c>
      <x:c r="C365" t="n">
        <x:v>3</x:v>
      </x:c>
      <x:c r="D365" t="str">
        <x:v>CR METROPOLITANA | CR REDUÇÃO | CR SEMOSP</x:v>
      </x:c>
      <x:c r="E365" t="n">
        <x:v>940</x:v>
      </x:c>
      <x:c r="F365" t="n">
        <x:v>-408.54</x:v>
      </x:c>
      <x:c r="G365" t="n">
        <x:v>8</x:v>
      </x:c>
      <x:c r="H365" t="str">
        <x:v>VALIDAR CR ATUAL</x:v>
      </x:c>
      <x:c r="I365" t="str">
        <x:v>VALIDAR</x:v>
      </x:c>
      <x:c r="J365" t="str"/>
      <x:c r="K365" t="str"/>
    </x:row>
    <x:row r="366">
      <x:c r="A366" t="str">
        <x:v>CT69</x:v>
      </x:c>
      <x:c r="B366" t="str">
        <x:v>VALIDAR - MÚLTIPLOS CRs</x:v>
      </x:c>
      <x:c r="C366" t="n">
        <x:v>2</x:v>
      </x:c>
      <x:c r="D366" t="str">
        <x:v>CR METROPOLITANA | CR REGIONAL DE SÃO LUIS</x:v>
      </x:c>
      <x:c r="E366" t="n">
        <x:v>1408</x:v>
      </x:c>
      <x:c r="F366" t="n">
        <x:v>1415.36</x:v>
      </x:c>
      <x:c r="G366" t="n">
        <x:v>147</x:v>
      </x:c>
      <x:c r="H366" t="str">
        <x:v>VALIDAR CR ATUAL</x:v>
      </x:c>
      <x:c r="I366" t="str">
        <x:v>VALIDAR</x:v>
      </x:c>
      <x:c r="J366" t="str"/>
      <x:c r="K366" t="str"/>
    </x:row>
    <x:row r="367">
      <x:c r="A367" t="str">
        <x:v>CT70</x:v>
      </x:c>
      <x:c r="B367" t="str">
        <x:v>VALIDAR - MÚLTIPLOS CRs</x:v>
      </x:c>
      <x:c r="C367" t="n">
        <x:v>2</x:v>
      </x:c>
      <x:c r="D367" t="str">
        <x:v>CR CONSÓRCIO CONCEIÇÃO-TAIPAS | CR CONSÓRCIO TOCANTINS</x:v>
      </x:c>
      <x:c r="E367" t="n">
        <x:v>240</x:v>
      </x:c>
      <x:c r="F367" t="n">
        <x:v>293.45</x:v>
      </x:c>
      <x:c r="G367" t="n">
        <x:v>1504.51</x:v>
      </x:c>
      <x:c r="H367" t="str">
        <x:v>VALIDAR CR ATUAL</x:v>
      </x:c>
      <x:c r="I367" t="str">
        <x:v>VALIDAR</x:v>
      </x:c>
      <x:c r="J367" t="str"/>
      <x:c r="K367" t="str"/>
    </x:row>
    <x:row r="368">
      <x:c r="A368" t="str">
        <x:v>CT71</x:v>
      </x:c>
      <x:c r="B368" t="str">
        <x:v>CR REGIONAL DE PINHEIRO</x:v>
      </x:c>
      <x:c r="C368" t="n">
        <x:v>1</x:v>
      </x:c>
      <x:c r="D368" t="str">
        <x:v>CR REGIONAL DE PINHEIRO</x:v>
      </x:c>
      <x:c r="E368" t="n">
        <x:v>756</x:v>
      </x:c>
      <x:c r="F368" t="n">
        <x:v>1076.5</x:v>
      </x:c>
      <x:c r="G368" t="n">
        <x:v>332</x:v>
      </x:c>
      <x:c r="H368" t="str">
        <x:v>CANDIDATO ATIVO</x:v>
      </x:c>
      <x:c r="I368" t="str">
        <x:v>SIM</x:v>
      </x:c>
      <x:c r="J368" t="str"/>
      <x:c r="K368" t="str"/>
    </x:row>
    <x:row r="369">
      <x:c r="A369" t="str">
        <x:v>CT72</x:v>
      </x:c>
      <x:c r="B369" t="str">
        <x:v>CR REGIONAL DE PINHEIRO</x:v>
      </x:c>
      <x:c r="C369" t="n">
        <x:v>1</x:v>
      </x:c>
      <x:c r="D369" t="str">
        <x:v>CR REGIONAL DE PINHEIRO</x:v>
      </x:c>
      <x:c r="E369" t="n">
        <x:v>64</x:v>
      </x:c>
      <x:c r="F369" t="n">
        <x:v>848.42</x:v>
      </x:c>
      <x:c r="G369" t="n">
        <x:v>0</x:v>
      </x:c>
      <x:c r="H369" t="str">
        <x:v>CANDIDATO ATIVO</x:v>
      </x:c>
      <x:c r="I369" t="str">
        <x:v>SIM</x:v>
      </x:c>
      <x:c r="J369" t="str"/>
      <x:c r="K369" t="str"/>
    </x:row>
    <x:row r="370">
      <x:c r="A370" t="str">
        <x:v>CT73</x:v>
      </x:c>
      <x:c r="B370" t="str">
        <x:v>VALIDAR - MÚLTIPLOS CRs</x:v>
      </x:c>
      <x:c r="C370" t="n">
        <x:v>2</x:v>
      </x:c>
      <x:c r="D370" t="str">
        <x:v>CR CONSÓRCIO CONCEIÇÃO-TAIPAS | CR CONSÓRCIO TOCANTINS</x:v>
      </x:c>
      <x:c r="E370" t="n">
        <x:v>312</x:v>
      </x:c>
      <x:c r="F370" t="n">
        <x:v>753.6</x:v>
      </x:c>
      <x:c r="G370" t="n">
        <x:v>159.84</x:v>
      </x:c>
      <x:c r="H370" t="str">
        <x:v>VALIDAR CR ATUAL</x:v>
      </x:c>
      <x:c r="I370" t="str">
        <x:v>VALIDAR</x:v>
      </x:c>
      <x:c r="J370" t="str"/>
      <x:c r="K370" t="str"/>
    </x:row>
    <x:row r="371">
      <x:c r="A371" t="str">
        <x:v>CT74</x:v>
      </x:c>
      <x:c r="B371" t="str">
        <x:v>VALIDAR - MÚLTIPLOS CRs</x:v>
      </x:c>
      <x:c r="C371" t="n">
        <x:v>2</x:v>
      </x:c>
      <x:c r="D371" t="str">
        <x:v>CR METROPOLITANA | CR REGIONAL DE SÃO LUIS</x:v>
      </x:c>
      <x:c r="E371" t="n">
        <x:v>860</x:v>
      </x:c>
      <x:c r="F371" t="n">
        <x:v>1241.7</x:v>
      </x:c>
      <x:c r="G371" t="n">
        <x:v>529</x:v>
      </x:c>
      <x:c r="H371" t="str">
        <x:v>VALIDAR CR ATUAL</x:v>
      </x:c>
      <x:c r="I371" t="str">
        <x:v>VALIDAR</x:v>
      </x:c>
      <x:c r="J371" t="str"/>
      <x:c r="K371" t="str"/>
    </x:row>
    <x:row r="372">
      <x:c r="A372" t="str">
        <x:v>CT75</x:v>
      </x:c>
      <x:c r="B372" t="str">
        <x:v>VALIDAR - MÚLTIPLOS CRs</x:v>
      </x:c>
      <x:c r="C372" t="n">
        <x:v>3</x:v>
      </x:c>
      <x:c r="D372" t="str">
        <x:v>CR ARB | CR BEIRA RIO | CR REDUÇÃO</x:v>
      </x:c>
      <x:c r="E372" t="n">
        <x:v>2165</x:v>
      </x:c>
      <x:c r="F372" t="n">
        <x:v>189.62</x:v>
      </x:c>
      <x:c r="G372" t="n">
        <x:v>23</x:v>
      </x:c>
      <x:c r="H372" t="str">
        <x:v>VALIDAR CR ATUAL</x:v>
      </x:c>
      <x:c r="I372" t="str">
        <x:v>VALIDAR</x:v>
      </x:c>
      <x:c r="J372" t="str"/>
      <x:c r="K372" t="str"/>
    </x:row>
    <x:row r="373">
      <x:c r="A373" t="str">
        <x:v>CT76</x:v>
      </x:c>
      <x:c r="B373" t="str">
        <x:v>VALIDAR - MÚLTIPLOS CRs</x:v>
      </x:c>
      <x:c r="C373" t="n">
        <x:v>3</x:v>
      </x:c>
      <x:c r="D373" t="str">
        <x:v>CR ARB | CR MIRADOR | CR REDUÇÃO</x:v>
      </x:c>
      <x:c r="E373" t="n">
        <x:v>1772</x:v>
      </x:c>
      <x:c r="F373" t="n">
        <x:v>124.74</x:v>
      </x:c>
      <x:c r="G373" t="n">
        <x:v>28</x:v>
      </x:c>
      <x:c r="H373" t="str">
        <x:v>VALIDAR CR ATUAL</x:v>
      </x:c>
      <x:c r="I373" t="str">
        <x:v>VALIDAR</x:v>
      </x:c>
      <x:c r="J373" t="str"/>
      <x:c r="K373" t="str"/>
    </x:row>
    <x:row r="374">
      <x:c r="A374" t="str">
        <x:v>CT77</x:v>
      </x:c>
      <x:c r="B374" t="str">
        <x:v>VALIDAR - MÚLTIPLOS CRs</x:v>
      </x:c>
      <x:c r="C374" t="n">
        <x:v>2</x:v>
      </x:c>
      <x:c r="D374" t="str">
        <x:v>CR MIRADOR | CR REGIONAL DE PINHEIRO</x:v>
      </x:c>
      <x:c r="E374" t="n">
        <x:v>1</x:v>
      </x:c>
      <x:c r="F374" t="n">
        <x:v>1417.08</x:v>
      </x:c>
      <x:c r="G374" t="n">
        <x:v>500</x:v>
      </x:c>
      <x:c r="H374" t="str">
        <x:v>VALIDAR CR ATUAL</x:v>
      </x:c>
      <x:c r="I374" t="str">
        <x:v>VALIDAR</x:v>
      </x:c>
      <x:c r="J374" t="str"/>
      <x:c r="K374" t="str"/>
    </x:row>
    <x:row r="375">
      <x:c r="A375" t="str">
        <x:v>CT78</x:v>
      </x:c>
      <x:c r="B375" t="str">
        <x:v>CR REGIONAL DE PINHEIRO</x:v>
      </x:c>
      <x:c r="C375" t="n">
        <x:v>1</x:v>
      </x:c>
      <x:c r="D375" t="str">
        <x:v>CR REGIONAL DE PINHEIRO</x:v>
      </x:c>
      <x:c r="E375" t="n">
        <x:v>144</x:v>
      </x:c>
      <x:c r="F375" t="n">
        <x:v>728.46</x:v>
      </x:c>
      <x:c r="G375" t="n">
        <x:v>0</x:v>
      </x:c>
      <x:c r="H375" t="str">
        <x:v>CANDIDATO ATIVO</x:v>
      </x:c>
      <x:c r="I375" t="str">
        <x:v>SIM</x:v>
      </x:c>
      <x:c r="J375" t="str"/>
      <x:c r="K375" t="str"/>
    </x:row>
    <x:row r="376">
      <x:c r="A376" t="str">
        <x:v>CT79</x:v>
      </x:c>
      <x:c r="B376" t="str">
        <x:v>VALIDAR - MÚLTIPLOS CRs</x:v>
      </x:c>
      <x:c r="C376" t="n">
        <x:v>2</x:v>
      </x:c>
      <x:c r="D376" t="str">
        <x:v>CR ARB | CR HYDRO</x:v>
      </x:c>
      <x:c r="E376" t="n">
        <x:v>1024</x:v>
      </x:c>
      <x:c r="F376" t="n">
        <x:v>290.66</x:v>
      </x:c>
      <x:c r="G376" t="n">
        <x:v>24</x:v>
      </x:c>
      <x:c r="H376" t="str">
        <x:v>VALIDAR CR ATUAL</x:v>
      </x:c>
      <x:c r="I376" t="str">
        <x:v>VALIDAR</x:v>
      </x:c>
      <x:c r="J376" t="str"/>
      <x:c r="K376" t="str"/>
    </x:row>
    <x:row r="377">
      <x:c r="A377" t="str">
        <x:v>CT80</x:v>
      </x:c>
      <x:c r="B377" t="str">
        <x:v>VALIDAR - MÚLTIPLOS CRs</x:v>
      </x:c>
      <x:c r="C377" t="n">
        <x:v>2</x:v>
      </x:c>
      <x:c r="D377" t="str">
        <x:v>CR CONSÓRCIO CONCEIÇÃO-TAIPAS | CR CONSÓRCIO TOCANTINS</x:v>
      </x:c>
      <x:c r="E377" t="n">
        <x:v>8066</x:v>
      </x:c>
      <x:c r="F377" t="n">
        <x:v>-6221.18</x:v>
      </x:c>
      <x:c r="G377" t="n">
        <x:v>86.58</x:v>
      </x:c>
      <x:c r="H377" t="str">
        <x:v>VALIDAR CR ATUAL</x:v>
      </x:c>
      <x:c r="I377" t="str">
        <x:v>VALIDAR</x:v>
      </x:c>
      <x:c r="J377" t="str"/>
      <x:c r="K377" t="str"/>
    </x:row>
    <x:row r="378">
      <x:c r="A378" t="str">
        <x:v>CT81</x:v>
      </x:c>
      <x:c r="B378" t="str">
        <x:v>VALIDAR - MÚLTIPLOS CRs</x:v>
      </x:c>
      <x:c r="C378" t="n">
        <x:v>3</x:v>
      </x:c>
      <x:c r="D378" t="str">
        <x:v>CONSERVAÇÃO DE VIAS AGETO | CR CONSÓRCIO CONCEIÇÃO-TAIPAS | CR CONSÓRCIO TOCANTINS</x:v>
      </x:c>
      <x:c r="E378" t="n">
        <x:v>1264</x:v>
      </x:c>
      <x:c r="F378" t="n">
        <x:v>1160.24</x:v>
      </x:c>
      <x:c r="G378" t="n">
        <x:v>13.32</x:v>
      </x:c>
      <x:c r="H378" t="str">
        <x:v>VALIDAR CR ATUAL</x:v>
      </x:c>
      <x:c r="I378" t="str">
        <x:v>VALIDAR</x:v>
      </x:c>
      <x:c r="J378" t="str"/>
      <x:c r="K378" t="str"/>
    </x:row>
    <x:row r="379">
      <x:c r="A379" t="str">
        <x:v>CT82</x:v>
      </x:c>
      <x:c r="B379" t="str">
        <x:v>CR REGIONAL DE PINHEIRO</x:v>
      </x:c>
      <x:c r="C379" t="n">
        <x:v>1</x:v>
      </x:c>
      <x:c r="D379" t="str">
        <x:v>CR REGIONAL DE PINHEIRO</x:v>
      </x:c>
      <x:c r="E379" t="n">
        <x:v>0</x:v>
      </x:c>
      <x:c r="F379" t="n">
        <x:v>799.2</x:v>
      </x:c>
      <x:c r="G379" t="n">
        <x:v>0</x:v>
      </x:c>
      <x:c r="H379" t="str">
        <x:v>CANDIDATO ATIVO</x:v>
      </x:c>
      <x:c r="I379" t="str">
        <x:v>SIM</x:v>
      </x:c>
      <x:c r="J379" t="str"/>
      <x:c r="K379" t="str"/>
    </x:row>
    <x:row r="380">
      <x:c r="A380" t="str">
        <x:v>CT83</x:v>
      </x:c>
      <x:c r="B380" t="str">
        <x:v>VALIDAR - MÚLTIPLOS CRs</x:v>
      </x:c>
      <x:c r="C380" t="n">
        <x:v>2</x:v>
      </x:c>
      <x:c r="D380" t="str">
        <x:v>CR REGIONAL DE SÃO LUIS | CR SEMOSP</x:v>
      </x:c>
      <x:c r="E380" t="n">
        <x:v>1052</x:v>
      </x:c>
      <x:c r="F380" t="n">
        <x:v>778.26</x:v>
      </x:c>
      <x:c r="G380" t="n">
        <x:v>241</x:v>
      </x:c>
      <x:c r="H380" t="str">
        <x:v>VALIDAR CR ATUAL</x:v>
      </x:c>
      <x:c r="I380" t="str">
        <x:v>VALIDAR</x:v>
      </x:c>
      <x:c r="J380" t="str"/>
      <x:c r="K380" t="str"/>
    </x:row>
    <x:row r="381">
      <x:c r="A381" t="str">
        <x:v>CT84</x:v>
      </x:c>
      <x:c r="B381" t="str">
        <x:v>VALIDAR - MÚLTIPLOS CRs</x:v>
      </x:c>
      <x:c r="C381" t="n">
        <x:v>3</x:v>
      </x:c>
      <x:c r="D381" t="str">
        <x:v>CR BEIRA RIO | CR REDUÇÃO | CR REGIONAL DE SÃO LUIS</x:v>
      </x:c>
      <x:c r="E381" t="n">
        <x:v>1572</x:v>
      </x:c>
      <x:c r="F381" t="n">
        <x:v>763.48</x:v>
      </x:c>
      <x:c r="G381" t="n">
        <x:v>182</x:v>
      </x:c>
      <x:c r="H381" t="str">
        <x:v>VALIDAR CR ATUAL</x:v>
      </x:c>
      <x:c r="I381" t="str">
        <x:v>VALIDAR</x:v>
      </x:c>
      <x:c r="J381" t="str"/>
      <x:c r="K381" t="str"/>
    </x:row>
    <x:row r="382">
      <x:c r="A382" t="str">
        <x:v>CT85</x:v>
      </x:c>
      <x:c r="B382" t="str">
        <x:v>CR REGIONAL DE PINHEIRO</x:v>
      </x:c>
      <x:c r="C382" t="n">
        <x:v>1</x:v>
      </x:c>
      <x:c r="D382" t="str">
        <x:v>CR REGIONAL DE PINHEIRO</x:v>
      </x:c>
      <x:c r="E382" t="n">
        <x:v>324</x:v>
      </x:c>
      <x:c r="F382" t="n">
        <x:v>1741.9</x:v>
      </x:c>
      <x:c r="G382" t="n">
        <x:v>51.98</x:v>
      </x:c>
      <x:c r="H382" t="str">
        <x:v>CANDIDATO ATIVO</x:v>
      </x:c>
      <x:c r="I382" t="str">
        <x:v>SIM</x:v>
      </x:c>
      <x:c r="J382" t="str"/>
      <x:c r="K382" t="str"/>
    </x:row>
    <x:row r="383">
      <x:c r="A383" t="str">
        <x:v>CT86</x:v>
      </x:c>
      <x:c r="B383" t="str">
        <x:v>CR SEMOSP</x:v>
      </x:c>
      <x:c r="C383" t="n">
        <x:v>1</x:v>
      </x:c>
      <x:c r="D383" t="str">
        <x:v>CR SEMOSP</x:v>
      </x:c>
      <x:c r="E383" t="n">
        <x:v>56</x:v>
      </x:c>
      <x:c r="F383" t="n">
        <x:v>70.54</x:v>
      </x:c>
      <x:c r="G383" t="n">
        <x:v>0</x:v>
      </x:c>
      <x:c r="H383" t="str">
        <x:v>CANDIDATO ATIVO</x:v>
      </x:c>
      <x:c r="I383" t="str">
        <x:v>SIM</x:v>
      </x:c>
      <x:c r="J383" t="str"/>
      <x:c r="K383" t="str"/>
    </x:row>
    <x:row r="384">
      <x:c r="A384" t="str">
        <x:v>CT87</x:v>
      </x:c>
      <x:c r="B384" t="str">
        <x:v>VALIDAR - MÚLTIPLOS CRs</x:v>
      </x:c>
      <x:c r="C384" t="n">
        <x:v>2</x:v>
      </x:c>
      <x:c r="D384" t="str">
        <x:v>CR MIRADOR | CR REGIONAL DE PINHEIRO</x:v>
      </x:c>
      <x:c r="E384" t="n">
        <x:v>376</x:v>
      </x:c>
      <x:c r="F384" t="n">
        <x:v>1247.46</x:v>
      </x:c>
      <x:c r="G384" t="n">
        <x:v>248</x:v>
      </x:c>
      <x:c r="H384" t="str">
        <x:v>VALIDAR CR ATUAL</x:v>
      </x:c>
      <x:c r="I384" t="str">
        <x:v>VALIDAR</x:v>
      </x:c>
      <x:c r="J384" t="str"/>
      <x:c r="K384" t="str"/>
    </x:row>
    <x:row r="385">
      <x:c r="A385" t="str">
        <x:v>CT88</x:v>
      </x:c>
      <x:c r="B385" t="str">
        <x:v>CR REGIONAL DE PINHEIRO</x:v>
      </x:c>
      <x:c r="C385" t="n">
        <x:v>1</x:v>
      </x:c>
      <x:c r="D385" t="str">
        <x:v>CR REGIONAL DE PINHEIRO</x:v>
      </x:c>
      <x:c r="E385" t="n">
        <x:v>248</x:v>
      </x:c>
      <x:c r="F385" t="n">
        <x:v>867.96</x:v>
      </x:c>
      <x:c r="G385" t="n">
        <x:v>275.98</x:v>
      </x:c>
      <x:c r="H385" t="str">
        <x:v>CANDIDATO ATIVO</x:v>
      </x:c>
      <x:c r="I385" t="str">
        <x:v>SIM</x:v>
      </x:c>
      <x:c r="J385" t="str"/>
      <x:c r="K385" t="str"/>
    </x:row>
    <x:row r="386">
      <x:c r="A386" t="str">
        <x:v>EH04</x:v>
      </x:c>
      <x:c r="B386" t="str">
        <x:v>VALIDAR - MÚLTIPLOS CRs</x:v>
      </x:c>
      <x:c r="C386" t="n">
        <x:v>3</x:v>
      </x:c>
      <x:c r="D386" t="str">
        <x:v>CR BEIRA RIO | CR METROPOLITANA | CR REGIONAL DE SÃO LUIS</x:v>
      </x:c>
      <x:c r="E386" t="n">
        <x:v>936</x:v>
      </x:c>
      <x:c r="F386" t="n">
        <x:v>1242.64</x:v>
      </x:c>
      <x:c r="G386" t="n">
        <x:v>179</x:v>
      </x:c>
      <x:c r="H386" t="str">
        <x:v>VALIDAR CR ATUAL</x:v>
      </x:c>
      <x:c r="I386" t="str">
        <x:v>VALIDAR</x:v>
      </x:c>
      <x:c r="J386" t="str"/>
      <x:c r="K386" t="str"/>
    </x:row>
    <x:row r="387">
      <x:c r="A387" t="str">
        <x:v>EH05</x:v>
      </x:c>
      <x:c r="B387" t="str">
        <x:v>CR REDUÇÃO</x:v>
      </x:c>
      <x:c r="C387" t="n">
        <x:v>1</x:v>
      </x:c>
      <x:c r="D387" t="str">
        <x:v>CR REDUÇÃO</x:v>
      </x:c>
      <x:c r="E387" t="n">
        <x:v>50</x:v>
      </x:c>
      <x:c r="F387" t="n">
        <x:v>-10.04</x:v>
      </x:c>
      <x:c r="G387" t="n">
        <x:v>0</x:v>
      </x:c>
      <x:c r="H387" t="str">
        <x:v>CANDIDATO ATIVO</x:v>
      </x:c>
      <x:c r="I387" t="str">
        <x:v>SIM</x:v>
      </x:c>
      <x:c r="J387" t="str"/>
      <x:c r="K387" t="str"/>
    </x:row>
    <x:row r="388">
      <x:c r="A388" t="str">
        <x:v>EH08</x:v>
      </x:c>
      <x:c r="B388" t="str">
        <x:v>VALIDAR - MÚLTIPLOS CRs</x:v>
      </x:c>
      <x:c r="C388" t="n">
        <x:v>2</x:v>
      </x:c>
      <x:c r="D388" t="str">
        <x:v>CR METROPOLITANA | CR REGIONAL DE SÃO LUIS</x:v>
      </x:c>
      <x:c r="E388" t="n">
        <x:v>70</x:v>
      </x:c>
      <x:c r="F388" t="n">
        <x:v>30.84</x:v>
      </x:c>
      <x:c r="G388" t="n">
        <x:v>392</x:v>
      </x:c>
      <x:c r="H388" t="str">
        <x:v>VALIDAR CR ATUAL</x:v>
      </x:c>
      <x:c r="I388" t="str">
        <x:v>VALIDAR</x:v>
      </x:c>
      <x:c r="J388" t="str"/>
      <x:c r="K388" t="str"/>
    </x:row>
    <x:row r="389">
      <x:c r="A389" t="str">
        <x:v>EH100</x:v>
      </x:c>
      <x:c r="B389" t="str">
        <x:v>CR PRÉ-MOLDADOS</x:v>
      </x:c>
      <x:c r="C389" t="n">
        <x:v>1</x:v>
      </x:c>
      <x:c r="D389" t="str">
        <x:v>CR PRÉ-MOLDADOS</x:v>
      </x:c>
      <x:c r="E389" t="n">
        <x:v>2</x:v>
      </x:c>
      <x:c r="F389" t="n">
        <x:v>11.32</x:v>
      </x:c>
      <x:c r="G389" t="n">
        <x:v>0</x:v>
      </x:c>
      <x:c r="H389" t="str">
        <x:v>CANDIDATO ATIVO</x:v>
      </x:c>
      <x:c r="I389" t="str">
        <x:v>SIM</x:v>
      </x:c>
      <x:c r="J389" t="str"/>
      <x:c r="K389" t="str"/>
    </x:row>
    <x:row r="390">
      <x:c r="A390" t="str">
        <x:v>EH12</x:v>
      </x:c>
      <x:c r="B390" t="str">
        <x:v>MINERADORA PORTO FRANCO</x:v>
      </x:c>
      <x:c r="C390" t="n">
        <x:v>1</x:v>
      </x:c>
      <x:c r="D390" t="str">
        <x:v>MINERADORA PORTO FRANCO</x:v>
      </x:c>
      <x:c r="E390" t="n">
        <x:v>951</x:v>
      </x:c>
      <x:c r="F390" t="n">
        <x:v>694.48</x:v>
      </x:c>
      <x:c r="G390" t="n">
        <x:v>1538</x:v>
      </x:c>
      <x:c r="H390" t="str">
        <x:v>CANDIDATO ATIVO</x:v>
      </x:c>
      <x:c r="I390" t="str">
        <x:v>SIM</x:v>
      </x:c>
      <x:c r="J390" t="str"/>
      <x:c r="K390" t="str"/>
    </x:row>
    <x:row r="391">
      <x:c r="A391" t="str">
        <x:v>EH14</x:v>
      </x:c>
      <x:c r="B391" t="str">
        <x:v>VALIDAR - MÚLTIPLOS CRs</x:v>
      </x:c>
      <x:c r="C391" t="n">
        <x:v>2</x:v>
      </x:c>
      <x:c r="D391" t="str">
        <x:v>CR METROPOLITANA | CR REGIONAL DE SÃO LUIS</x:v>
      </x:c>
      <x:c r="E391" t="n">
        <x:v>108</x:v>
      </x:c>
      <x:c r="F391" t="n">
        <x:v>168.18</x:v>
      </x:c>
      <x:c r="G391" t="n">
        <x:v>210</x:v>
      </x:c>
      <x:c r="H391" t="str">
        <x:v>VALIDAR CR ATUAL</x:v>
      </x:c>
      <x:c r="I391" t="str">
        <x:v>VALIDAR</x:v>
      </x:c>
      <x:c r="J391" t="str"/>
      <x:c r="K391" t="str"/>
    </x:row>
    <x:row r="392">
      <x:c r="A392" t="str">
        <x:v>EH15</x:v>
      </x:c>
      <x:c r="B392" t="str">
        <x:v>MINERADORA PORTO FRANCO</x:v>
      </x:c>
      <x:c r="C392" t="n">
        <x:v>1</x:v>
      </x:c>
      <x:c r="D392" t="str">
        <x:v>MINERADORA PORTO FRANCO</x:v>
      </x:c>
      <x:c r="E392" t="n">
        <x:v>0</x:v>
      </x:c>
      <x:c r="F392" t="n">
        <x:v>1788.76</x:v>
      </x:c>
      <x:c r="G392" t="n">
        <x:v>1448</x:v>
      </x:c>
      <x:c r="H392" t="str">
        <x:v>CANDIDATO ATIVO</x:v>
      </x:c>
      <x:c r="I392" t="str">
        <x:v>SIM</x:v>
      </x:c>
      <x:c r="J392" t="str"/>
      <x:c r="K392" t="str"/>
    </x:row>
    <x:row r="393">
      <x:c r="A393" t="str">
        <x:v>EH16</x:v>
      </x:c>
      <x:c r="B393" t="str">
        <x:v>VALIDAR - MÚLTIPLOS CRs</x:v>
      </x:c>
      <x:c r="C393" t="n">
        <x:v>2</x:v>
      </x:c>
      <x:c r="D393" t="str">
        <x:v>CR METROPOLITANA | CR REGIONAL DE SÃO LUIS</x:v>
      </x:c>
      <x:c r="E393" t="n">
        <x:v>490</x:v>
      </x:c>
      <x:c r="F393" t="n">
        <x:v>686.16</x:v>
      </x:c>
      <x:c r="G393" t="n">
        <x:v>329</x:v>
      </x:c>
      <x:c r="H393" t="str">
        <x:v>VALIDAR CR ATUAL</x:v>
      </x:c>
      <x:c r="I393" t="str">
        <x:v>VALIDAR</x:v>
      </x:c>
      <x:c r="J393" t="str"/>
      <x:c r="K393" t="str"/>
    </x:row>
    <x:row r="394">
      <x:c r="A394" t="str">
        <x:v>EH17</x:v>
      </x:c>
      <x:c r="B394" t="str">
        <x:v>MINERADORA PORTO FRANCO</x:v>
      </x:c>
      <x:c r="C394" t="n">
        <x:v>1</x:v>
      </x:c>
      <x:c r="D394" t="str">
        <x:v>MINERADORA PORTO FRANCO</x:v>
      </x:c>
      <x:c r="E394" t="n">
        <x:v>209</x:v>
      </x:c>
      <x:c r="F394" t="n">
        <x:v>123.88</x:v>
      </x:c>
      <x:c r="G394" t="n">
        <x:v>2784</x:v>
      </x:c>
      <x:c r="H394" t="str">
        <x:v>CANDIDATO ATIVO</x:v>
      </x:c>
      <x:c r="I394" t="str">
        <x:v>SIM</x:v>
      </x:c>
      <x:c r="J394" t="str"/>
      <x:c r="K394" t="str"/>
    </x:row>
    <x:row r="395">
      <x:c r="A395" t="str">
        <x:v>EH18</x:v>
      </x:c>
      <x:c r="B395" t="str">
        <x:v>VALIDAR - MÚLTIPLOS CRs</x:v>
      </x:c>
      <x:c r="C395" t="n">
        <x:v>2</x:v>
      </x:c>
      <x:c r="D395" t="str">
        <x:v>CR METROPOLITANA | CR REGIONAL DE SÃO LUIS</x:v>
      </x:c>
      <x:c r="E395" t="n">
        <x:v>57</x:v>
      </x:c>
      <x:c r="F395" t="n">
        <x:v>197.9</x:v>
      </x:c>
      <x:c r="G395" t="n">
        <x:v>511</x:v>
      </x:c>
      <x:c r="H395" t="str">
        <x:v>VALIDAR CR ATUAL</x:v>
      </x:c>
      <x:c r="I395" t="str">
        <x:v>VALIDAR</x:v>
      </x:c>
      <x:c r="J395" t="str"/>
      <x:c r="K395" t="str"/>
    </x:row>
    <x:row r="396">
      <x:c r="A396" t="str">
        <x:v>EH19</x:v>
      </x:c>
      <x:c r="B396" t="str">
        <x:v>VALIDAR - MÚLTIPLOS CRs</x:v>
      </x:c>
      <x:c r="C396" t="n">
        <x:v>2</x:v>
      </x:c>
      <x:c r="D396" t="str">
        <x:v>CR METROPOLITANA | CR REGIONAL DE SÃO LUIS</x:v>
      </x:c>
      <x:c r="E396" t="n">
        <x:v>87</x:v>
      </x:c>
      <x:c r="F396" t="n">
        <x:v>224.88</x:v>
      </x:c>
      <x:c r="G396" t="n">
        <x:v>474</x:v>
      </x:c>
      <x:c r="H396" t="str">
        <x:v>VALIDAR CR ATUAL</x:v>
      </x:c>
      <x:c r="I396" t="str">
        <x:v>VALIDAR</x:v>
      </x:c>
      <x:c r="J396" t="str"/>
      <x:c r="K396" t="str"/>
    </x:row>
    <x:row r="397">
      <x:c r="A397" t="str">
        <x:v>EH20</x:v>
      </x:c>
      <x:c r="B397" t="str">
        <x:v>CR REDUÇÃO</x:v>
      </x:c>
      <x:c r="C397" t="n">
        <x:v>1</x:v>
      </x:c>
      <x:c r="D397" t="str">
        <x:v>CR REDUÇÃO</x:v>
      </x:c>
      <x:c r="E397" t="n">
        <x:v>95</x:v>
      </x:c>
      <x:c r="F397" t="n">
        <x:v>284.36</x:v>
      </x:c>
      <x:c r="G397" t="n">
        <x:v>260</x:v>
      </x:c>
      <x:c r="H397" t="str">
        <x:v>CANDIDATO ATIVO</x:v>
      </x:c>
      <x:c r="I397" t="str">
        <x:v>SIM</x:v>
      </x:c>
      <x:c r="J397" t="str"/>
      <x:c r="K397" t="str"/>
    </x:row>
    <x:row r="398">
      <x:c r="A398" t="str">
        <x:v>EH22</x:v>
      </x:c>
      <x:c r="B398" t="str">
        <x:v>MINERADORA PORTO FRANCO</x:v>
      </x:c>
      <x:c r="C398" t="n">
        <x:v>1</x:v>
      </x:c>
      <x:c r="D398" t="str">
        <x:v>MINERADORA PORTO FRANCO</x:v>
      </x:c>
      <x:c r="E398" t="n">
        <x:v>350</x:v>
      </x:c>
      <x:c r="F398" t="n">
        <x:v>41.88</x:v>
      </x:c>
      <x:c r="G398" t="n">
        <x:v>2725</x:v>
      </x:c>
      <x:c r="H398" t="str">
        <x:v>CANDIDATO ATIVO</x:v>
      </x:c>
      <x:c r="I398" t="str">
        <x:v>SIM</x:v>
      </x:c>
      <x:c r="J398" t="str"/>
      <x:c r="K398" t="str"/>
    </x:row>
    <x:row r="399">
      <x:c r="A399" t="str">
        <x:v>EH23</x:v>
      </x:c>
      <x:c r="B399" t="str">
        <x:v>CR REDUÇÃO</x:v>
      </x:c>
      <x:c r="C399" t="n">
        <x:v>1</x:v>
      </x:c>
      <x:c r="D399" t="str">
        <x:v>CR REDUÇÃO</x:v>
      </x:c>
      <x:c r="E399" t="n">
        <x:v>1049</x:v>
      </x:c>
      <x:c r="F399" t="n">
        <x:v>-91.8</x:v>
      </x:c>
      <x:c r="G399" t="n">
        <x:v>508</x:v>
      </x:c>
      <x:c r="H399" t="str">
        <x:v>CANDIDATO ATIVO</x:v>
      </x:c>
      <x:c r="I399" t="str">
        <x:v>SIM</x:v>
      </x:c>
      <x:c r="J399" t="str"/>
      <x:c r="K399" t="str"/>
    </x:row>
    <x:row r="400">
      <x:c r="A400" t="str">
        <x:v>EH24</x:v>
      </x:c>
      <x:c r="B400" t="str">
        <x:v>MINERADORA PORTO FRANCO</x:v>
      </x:c>
      <x:c r="C400" t="n">
        <x:v>1</x:v>
      </x:c>
      <x:c r="D400" t="str">
        <x:v>MINERADORA PORTO FRANCO</x:v>
      </x:c>
      <x:c r="E400" t="n">
        <x:v>399</x:v>
      </x:c>
      <x:c r="F400" t="n">
        <x:v>-542.44</x:v>
      </x:c>
      <x:c r="G400" t="n">
        <x:v>3.58</x:v>
      </x:c>
      <x:c r="H400" t="str">
        <x:v>CANDIDATO ATIVO</x:v>
      </x:c>
      <x:c r="I400" t="str">
        <x:v>SIM</x:v>
      </x:c>
      <x:c r="J400" t="str"/>
      <x:c r="K400" t="str"/>
    </x:row>
    <x:row r="401">
      <x:c r="A401" t="str">
        <x:v>EH25</x:v>
      </x:c>
      <x:c r="B401" t="str">
        <x:v>MINERADORA PORTO FRANCO</x:v>
      </x:c>
      <x:c r="C401" t="n">
        <x:v>1</x:v>
      </x:c>
      <x:c r="D401" t="str">
        <x:v>MINERADORA PORTO FRANCO</x:v>
      </x:c>
      <x:c r="E401" t="n">
        <x:v>497</x:v>
      </x:c>
      <x:c r="F401" t="n">
        <x:v>2122.3</x:v>
      </x:c>
      <x:c r="G401" t="n">
        <x:v>744</x:v>
      </x:c>
      <x:c r="H401" t="str">
        <x:v>CANDIDATO ATIVO</x:v>
      </x:c>
      <x:c r="I401" t="str">
        <x:v>SIM</x:v>
      </x:c>
      <x:c r="J401" t="str"/>
      <x:c r="K401" t="str"/>
    </x:row>
    <x:row r="402">
      <x:c r="A402" t="str">
        <x:v>EH26</x:v>
      </x:c>
      <x:c r="B402" t="str">
        <x:v>MINERADORA PORTO FRANCO</x:v>
      </x:c>
      <x:c r="C402" t="n">
        <x:v>1</x:v>
      </x:c>
      <x:c r="D402" t="str">
        <x:v>MINERADORA PORTO FRANCO</x:v>
      </x:c>
      <x:c r="E402" t="n">
        <x:v>919</x:v>
      </x:c>
      <x:c r="F402" t="n">
        <x:v>1710.26</x:v>
      </x:c>
      <x:c r="G402" t="n">
        <x:v>774</x:v>
      </x:c>
      <x:c r="H402" t="str">
        <x:v>CANDIDATO ATIVO</x:v>
      </x:c>
      <x:c r="I402" t="str">
        <x:v>SIM</x:v>
      </x:c>
      <x:c r="J402" t="str"/>
      <x:c r="K402" t="str"/>
    </x:row>
    <x:row r="403">
      <x:c r="A403" t="str">
        <x:v>EH27</x:v>
      </x:c>
      <x:c r="B403" t="str">
        <x:v>CR REGIONAL DE PINHEIRO</x:v>
      </x:c>
      <x:c r="C403" t="n">
        <x:v>1</x:v>
      </x:c>
      <x:c r="D403" t="str">
        <x:v>CR REGIONAL DE PINHEIRO</x:v>
      </x:c>
      <x:c r="E403" t="n">
        <x:v>843</x:v>
      </x:c>
      <x:c r="F403" t="n">
        <x:v>1404.82</x:v>
      </x:c>
      <x:c r="G403" t="n">
        <x:v>1175.42</x:v>
      </x:c>
      <x:c r="H403" t="str">
        <x:v>CANDIDATO ATIVO</x:v>
      </x:c>
      <x:c r="I403" t="str">
        <x:v>SIM</x:v>
      </x:c>
      <x:c r="J403" t="str"/>
      <x:c r="K403" t="str"/>
    </x:row>
    <x:row r="404">
      <x:c r="A404" t="str">
        <x:v>EH28</x:v>
      </x:c>
      <x:c r="B404" t="str">
        <x:v>VALIDAR - MÚLTIPLOS CRs</x:v>
      </x:c>
      <x:c r="C404" t="n">
        <x:v>2</x:v>
      </x:c>
      <x:c r="D404" t="str">
        <x:v>CR REDUÇÃO | MINERADORA PORTO FRANCO</x:v>
      </x:c>
      <x:c r="E404" t="n">
        <x:v>42</x:v>
      </x:c>
      <x:c r="F404" t="n">
        <x:v>4.62</x:v>
      </x:c>
      <x:c r="G404" t="n">
        <x:v>0</x:v>
      </x:c>
      <x:c r="H404" t="str">
        <x:v>VALIDAR CR ATUAL</x:v>
      </x:c>
      <x:c r="I404" t="str">
        <x:v>VALIDAR</x:v>
      </x:c>
      <x:c r="J404" t="str"/>
      <x:c r="K404" t="str"/>
    </x:row>
    <x:row r="405">
      <x:c r="A405" t="str">
        <x:v>EH29</x:v>
      </x:c>
      <x:c r="B405" t="str">
        <x:v>VALIDAR - MÚLTIPLOS CRs</x:v>
      </x:c>
      <x:c r="C405" t="n">
        <x:v>2</x:v>
      </x:c>
      <x:c r="D405" t="str">
        <x:v>CR METROPOLITANA | CR SEMOSP</x:v>
      </x:c>
      <x:c r="E405" t="n">
        <x:v>90</x:v>
      </x:c>
      <x:c r="F405" t="n">
        <x:v>461.22</x:v>
      </x:c>
      <x:c r="G405" t="n">
        <x:v>228</x:v>
      </x:c>
      <x:c r="H405" t="str">
        <x:v>VALIDAR CR ATUAL</x:v>
      </x:c>
      <x:c r="I405" t="str">
        <x:v>VALIDAR</x:v>
      </x:c>
      <x:c r="J405" t="str"/>
      <x:c r="K405" t="str"/>
    </x:row>
    <x:row r="406">
      <x:c r="A406" t="str">
        <x:v>EH30</x:v>
      </x:c>
      <x:c r="B406" t="str">
        <x:v>VALIDAR - MÚLTIPLOS CRs</x:v>
      </x:c>
      <x:c r="C406" t="n">
        <x:v>2</x:v>
      </x:c>
      <x:c r="D406" t="str">
        <x:v>CR BEIRA RIO | CR METROPOLITANA</x:v>
      </x:c>
      <x:c r="E406" t="n">
        <x:v>1349</x:v>
      </x:c>
      <x:c r="F406" t="n">
        <x:v>935.48</x:v>
      </x:c>
      <x:c r="G406" t="n">
        <x:v>566</x:v>
      </x:c>
      <x:c r="H406" t="str">
        <x:v>VALIDAR CR ATUAL</x:v>
      </x:c>
      <x:c r="I406" t="str">
        <x:v>VALIDAR</x:v>
      </x:c>
      <x:c r="J406" t="str"/>
      <x:c r="K406" t="str"/>
    </x:row>
    <x:row r="407">
      <x:c r="A407" t="str">
        <x:v>EH31</x:v>
      </x:c>
      <x:c r="B407" t="str">
        <x:v>CR REGIONAL DE PINHEIRO</x:v>
      </x:c>
      <x:c r="C407" t="n">
        <x:v>1</x:v>
      </x:c>
      <x:c r="D407" t="str">
        <x:v>CR REGIONAL DE PINHEIRO</x:v>
      </x:c>
      <x:c r="E407" t="n">
        <x:v>923</x:v>
      </x:c>
      <x:c r="F407" t="n">
        <x:v>1825.96</x:v>
      </x:c>
      <x:c r="G407" t="n">
        <x:v>454.5</x:v>
      </x:c>
      <x:c r="H407" t="str">
        <x:v>CANDIDATO ATIVO</x:v>
      </x:c>
      <x:c r="I407" t="str">
        <x:v>SIM</x:v>
      </x:c>
      <x:c r="J407" t="str"/>
      <x:c r="K407" t="str"/>
    </x:row>
    <x:row r="408">
      <x:c r="A408" t="str">
        <x:v>EH32</x:v>
      </x:c>
      <x:c r="B408" t="str">
        <x:v>VALIDAR - MÚLTIPLOS CRs</x:v>
      </x:c>
      <x:c r="C408" t="n">
        <x:v>3</x:v>
      </x:c>
      <x:c r="D408" t="str">
        <x:v>CR CONSÓRCIO CONCEIÇÃO-TAIPAS | CR CONSÓRCIO TOCANTINS | DRENAGEM GURUPI</x:v>
      </x:c>
      <x:c r="E408" t="n">
        <x:v>992</x:v>
      </x:c>
      <x:c r="F408" t="n">
        <x:v>304.02</x:v>
      </x:c>
      <x:c r="G408" t="n">
        <x:v>588.76</x:v>
      </x:c>
      <x:c r="H408" t="str">
        <x:v>VALIDAR CR ATUAL</x:v>
      </x:c>
      <x:c r="I408" t="str">
        <x:v>VALIDAR</x:v>
      </x:c>
      <x:c r="J408" t="str"/>
      <x:c r="K408" t="str"/>
    </x:row>
    <x:row r="409">
      <x:c r="A409" t="str">
        <x:v>EH33</x:v>
      </x:c>
      <x:c r="B409" t="str">
        <x:v>MINERADORA PORTO FRANCO</x:v>
      </x:c>
      <x:c r="C409" t="n">
        <x:v>1</x:v>
      </x:c>
      <x:c r="D409" t="str">
        <x:v>MINERADORA PORTO FRANCO</x:v>
      </x:c>
      <x:c r="E409" t="n">
        <x:v>1776</x:v>
      </x:c>
      <x:c r="F409" t="n">
        <x:v>1028.56</x:v>
      </x:c>
      <x:c r="G409" t="n">
        <x:v>632</x:v>
      </x:c>
      <x:c r="H409" t="str">
        <x:v>CANDIDATO ATIVO</x:v>
      </x:c>
      <x:c r="I409" t="str">
        <x:v>SIM</x:v>
      </x:c>
      <x:c r="J409" t="str"/>
      <x:c r="K409" t="str"/>
    </x:row>
    <x:row r="410">
      <x:c r="A410" t="str">
        <x:v>EH34</x:v>
      </x:c>
      <x:c r="B410" t="str">
        <x:v>VALIDAR - MÚLTIPLOS CRs</x:v>
      </x:c>
      <x:c r="C410" t="n">
        <x:v>4</x:v>
      </x:c>
      <x:c r="D410" t="str">
        <x:v>CR ARB | CR BEIRA RIO | CR METROPOLITANA | CR REGIONAL DE SÃO LUIS</x:v>
      </x:c>
      <x:c r="E410" t="n">
        <x:v>1352</x:v>
      </x:c>
      <x:c r="F410" t="n">
        <x:v>1373.12</x:v>
      </x:c>
      <x:c r="G410" t="n">
        <x:v>485</x:v>
      </x:c>
      <x:c r="H410" t="str">
        <x:v>VALIDAR CR ATUAL</x:v>
      </x:c>
      <x:c r="I410" t="str">
        <x:v>VALIDAR</x:v>
      </x:c>
      <x:c r="J410" t="str"/>
      <x:c r="K410" t="str"/>
    </x:row>
    <x:row r="411">
      <x:c r="A411" t="str">
        <x:v>EH35</x:v>
      </x:c>
      <x:c r="B411" t="str">
        <x:v>VALIDAR - MÚLTIPLOS CRs</x:v>
      </x:c>
      <x:c r="C411" t="n">
        <x:v>3</x:v>
      </x:c>
      <x:c r="D411" t="str">
        <x:v>CR BEIRA RIO | CR METROPOLITANA | CR REGIONAL DE SÃO LUIS</x:v>
      </x:c>
      <x:c r="E411" t="n">
        <x:v>1773</x:v>
      </x:c>
      <x:c r="F411" t="n">
        <x:v>1051.66</x:v>
      </x:c>
      <x:c r="G411" t="n">
        <x:v>179</x:v>
      </x:c>
      <x:c r="H411" t="str">
        <x:v>VALIDAR CR ATUAL</x:v>
      </x:c>
      <x:c r="I411" t="str">
        <x:v>VALIDAR</x:v>
      </x:c>
      <x:c r="J411" t="str"/>
      <x:c r="K411" t="str"/>
    </x:row>
    <x:row r="412">
      <x:c r="A412" t="str">
        <x:v>EH36</x:v>
      </x:c>
      <x:c r="B412" t="str">
        <x:v>CR SEMOSP</x:v>
      </x:c>
      <x:c r="C412" t="n">
        <x:v>1</x:v>
      </x:c>
      <x:c r="D412" t="str">
        <x:v>CR SEMOSP</x:v>
      </x:c>
      <x:c r="E412" t="n">
        <x:v>649</x:v>
      </x:c>
      <x:c r="F412" t="n">
        <x:v>1077.98</x:v>
      </x:c>
      <x:c r="G412" t="n">
        <x:v>624</x:v>
      </x:c>
      <x:c r="H412" t="str">
        <x:v>CANDIDATO ATIVO</x:v>
      </x:c>
      <x:c r="I412" t="str">
        <x:v>SIM</x:v>
      </x:c>
      <x:c r="J412" t="str"/>
      <x:c r="K412" t="str"/>
    </x:row>
    <x:row r="413">
      <x:c r="A413" t="str">
        <x:v>EH37</x:v>
      </x:c>
      <x:c r="B413" t="str">
        <x:v>CR REGIONAL DE PINHEIRO</x:v>
      </x:c>
      <x:c r="C413" t="n">
        <x:v>1</x:v>
      </x:c>
      <x:c r="D413" t="str">
        <x:v>CR REGIONAL DE PINHEIRO</x:v>
      </x:c>
      <x:c r="E413" t="n">
        <x:v>552</x:v>
      </x:c>
      <x:c r="F413" t="n">
        <x:v>1645.28</x:v>
      </x:c>
      <x:c r="G413" t="n">
        <x:v>932.92</x:v>
      </x:c>
      <x:c r="H413" t="str">
        <x:v>CANDIDATO ATIVO</x:v>
      </x:c>
      <x:c r="I413" t="str">
        <x:v>SIM</x:v>
      </x:c>
      <x:c r="J413" t="str"/>
      <x:c r="K413" t="str"/>
    </x:row>
    <x:row r="414">
      <x:c r="A414" t="str">
        <x:v>EH38</x:v>
      </x:c>
      <x:c r="B414" t="str">
        <x:v>VALIDAR - MÚLTIPLOS CRs</x:v>
      </x:c>
      <x:c r="C414" t="n">
        <x:v>4</x:v>
      </x:c>
      <x:c r="D414" t="str">
        <x:v>CR ARB | CR BEIRA RIO | CR METROPOLITANA | CR REDUÇÃO</x:v>
      </x:c>
      <x:c r="E414" t="n">
        <x:v>1272</x:v>
      </x:c>
      <x:c r="F414" t="n">
        <x:v>297.4</x:v>
      </x:c>
      <x:c r="G414" t="n">
        <x:v>29</x:v>
      </x:c>
      <x:c r="H414" t="str">
        <x:v>VALIDAR CR ATUAL</x:v>
      </x:c>
      <x:c r="I414" t="str">
        <x:v>VALIDAR</x:v>
      </x:c>
      <x:c r="J414" t="str"/>
      <x:c r="K414" t="str"/>
    </x:row>
    <x:row r="415">
      <x:c r="A415" t="str">
        <x:v>EH39</x:v>
      </x:c>
      <x:c r="B415" t="str">
        <x:v>VALIDAR - MÚLTIPLOS CRs</x:v>
      </x:c>
      <x:c r="C415" t="n">
        <x:v>3</x:v>
      </x:c>
      <x:c r="D415" t="str">
        <x:v>CR ARB | CR METROPOLITANA | CR SEMOSP</x:v>
      </x:c>
      <x:c r="E415" t="n">
        <x:v>1081</x:v>
      </x:c>
      <x:c r="F415" t="n">
        <x:v>1757.18</x:v>
      </x:c>
      <x:c r="G415" t="n">
        <x:v>312</x:v>
      </x:c>
      <x:c r="H415" t="str">
        <x:v>VALIDAR CR ATUAL</x:v>
      </x:c>
      <x:c r="I415" t="str">
        <x:v>VALIDAR</x:v>
      </x:c>
      <x:c r="J415" t="str"/>
      <x:c r="K415" t="str"/>
    </x:row>
    <x:row r="416">
      <x:c r="A416" t="str">
        <x:v>EH40</x:v>
      </x:c>
      <x:c r="B416" t="str">
        <x:v>VALIDAR - MÚLTIPLOS CRs</x:v>
      </x:c>
      <x:c r="C416" t="n">
        <x:v>2</x:v>
      </x:c>
      <x:c r="D416" t="str">
        <x:v>CR MIRADOR | CR REGIONAL DE PINHEIRO</x:v>
      </x:c>
      <x:c r="E416" t="n">
        <x:v>779</x:v>
      </x:c>
      <x:c r="F416" t="n">
        <x:v>459.04</x:v>
      </x:c>
      <x:c r="G416" t="n">
        <x:v>819.9</x:v>
      </x:c>
      <x:c r="H416" t="str">
        <x:v>VALIDAR CR ATUAL</x:v>
      </x:c>
      <x:c r="I416" t="str">
        <x:v>VALIDAR</x:v>
      </x:c>
      <x:c r="J416" t="str"/>
      <x:c r="K416" t="str"/>
    </x:row>
    <x:row r="417">
      <x:c r="A417" t="str">
        <x:v>EH41</x:v>
      </x:c>
      <x:c r="B417" t="str">
        <x:v>VALIDAR - MÚLTIPLOS CRs</x:v>
      </x:c>
      <x:c r="C417" t="n">
        <x:v>2</x:v>
      </x:c>
      <x:c r="D417" t="str">
        <x:v>CR ARB | CR REDUÇÃO</x:v>
      </x:c>
      <x:c r="E417" t="n">
        <x:v>646</x:v>
      </x:c>
      <x:c r="F417" t="n">
        <x:v>861.72</x:v>
      </x:c>
      <x:c r="G417" t="n">
        <x:v>104</x:v>
      </x:c>
      <x:c r="H417" t="str">
        <x:v>VALIDAR CR ATUAL</x:v>
      </x:c>
      <x:c r="I417" t="str">
        <x:v>VALIDAR</x:v>
      </x:c>
      <x:c r="J417" t="str"/>
      <x:c r="K417" t="str"/>
    </x:row>
    <x:row r="418">
      <x:c r="A418" t="str">
        <x:v>EH42</x:v>
      </x:c>
      <x:c r="B418" t="str">
        <x:v>VALIDAR - MÚLTIPLOS CRs</x:v>
      </x:c>
      <x:c r="C418" t="n">
        <x:v>2</x:v>
      </x:c>
      <x:c r="D418" t="str">
        <x:v>CR ARB | CR REDUÇÃO</x:v>
      </x:c>
      <x:c r="E418" t="n">
        <x:v>4688</x:v>
      </x:c>
      <x:c r="F418" t="n">
        <x:v>-1409.23</x:v>
      </x:c>
      <x:c r="G418" t="n">
        <x:v>131.15</x:v>
      </x:c>
      <x:c r="H418" t="str">
        <x:v>VALIDAR CR ATUAL</x:v>
      </x:c>
      <x:c r="I418" t="str">
        <x:v>VALIDAR</x:v>
      </x:c>
      <x:c r="J418" t="str"/>
      <x:c r="K418" t="str"/>
    </x:row>
    <x:row r="419">
      <x:c r="A419" t="str">
        <x:v>EH43</x:v>
      </x:c>
      <x:c r="B419" t="str">
        <x:v>VALIDAR - MÚLTIPLOS CRs</x:v>
      </x:c>
      <x:c r="C419" t="n">
        <x:v>2</x:v>
      </x:c>
      <x:c r="D419" t="str">
        <x:v>CR MIRADOR | CR REGIONAL DE PINHEIRO</x:v>
      </x:c>
      <x:c r="E419" t="n">
        <x:v>1955</x:v>
      </x:c>
      <x:c r="F419" t="n">
        <x:v>1205.7</x:v>
      </x:c>
      <x:c r="G419" t="n">
        <x:v>136</x:v>
      </x:c>
      <x:c r="H419" t="str">
        <x:v>VALIDAR CR ATUAL</x:v>
      </x:c>
      <x:c r="I419" t="str">
        <x:v>VALIDAR</x:v>
      </x:c>
      <x:c r="J419" t="str"/>
      <x:c r="K419" t="str"/>
    </x:row>
    <x:row r="420">
      <x:c r="A420" t="str">
        <x:v>EH44</x:v>
      </x:c>
      <x:c r="B420" t="str">
        <x:v>MINERADORA PORTO FRANCO</x:v>
      </x:c>
      <x:c r="C420" t="n">
        <x:v>1</x:v>
      </x:c>
      <x:c r="D420" t="str">
        <x:v>MINERADORA PORTO FRANCO</x:v>
      </x:c>
      <x:c r="E420" t="n">
        <x:v>2601</x:v>
      </x:c>
      <x:c r="F420" t="n">
        <x:v>573.56</x:v>
      </x:c>
      <x:c r="G420" t="n">
        <x:v>262</x:v>
      </x:c>
      <x:c r="H420" t="str">
        <x:v>CANDIDATO ATIVO</x:v>
      </x:c>
      <x:c r="I420" t="str">
        <x:v>SIM</x:v>
      </x:c>
      <x:c r="J420" t="str"/>
      <x:c r="K420" t="str"/>
    </x:row>
    <x:row r="421">
      <x:c r="A421" t="str">
        <x:v>EH46</x:v>
      </x:c>
      <x:c r="B421" t="str">
        <x:v>CR MIRADOR</x:v>
      </x:c>
      <x:c r="C421" t="n">
        <x:v>1</x:v>
      </x:c>
      <x:c r="D421" t="str">
        <x:v>CR MIRADOR</x:v>
      </x:c>
      <x:c r="E421" t="n">
        <x:v>1942</x:v>
      </x:c>
      <x:c r="F421" t="n">
        <x:v>555.46</x:v>
      </x:c>
      <x:c r="G421" t="n">
        <x:v>40</x:v>
      </x:c>
      <x:c r="H421" t="str">
        <x:v>CANDIDATO ATIVO</x:v>
      </x:c>
      <x:c r="I421" t="str">
        <x:v>SIM</x:v>
      </x:c>
      <x:c r="J421" t="str"/>
      <x:c r="K421" t="str"/>
    </x:row>
    <x:row r="422">
      <x:c r="A422" t="str">
        <x:v>EH47</x:v>
      </x:c>
      <x:c r="B422" t="str">
        <x:v>VALIDAR - MÚLTIPLOS CRs</x:v>
      </x:c>
      <x:c r="C422" t="n">
        <x:v>3</x:v>
      </x:c>
      <x:c r="D422" t="str">
        <x:v>CR METROPOLITANA | CR REGIONAL DE PINHEIRO | CR REGIONAL DE SÃO LUIS</x:v>
      </x:c>
      <x:c r="E422" t="n">
        <x:v>2119</x:v>
      </x:c>
      <x:c r="F422" t="n">
        <x:v>1265.94</x:v>
      </x:c>
      <x:c r="G422" t="n">
        <x:v>5</x:v>
      </x:c>
      <x:c r="H422" t="str">
        <x:v>VALIDAR CR ATUAL</x:v>
      </x:c>
      <x:c r="I422" t="str">
        <x:v>VALIDAR</x:v>
      </x:c>
      <x:c r="J422" t="str"/>
      <x:c r="K422" t="str"/>
    </x:row>
    <x:row r="423">
      <x:c r="A423" t="str">
        <x:v>EH48</x:v>
      </x:c>
      <x:c r="B423" t="str">
        <x:v>CR REGIONAL DE PINHEIRO</x:v>
      </x:c>
      <x:c r="C423" t="n">
        <x:v>1</x:v>
      </x:c>
      <x:c r="D423" t="str">
        <x:v>CR REGIONAL DE PINHEIRO</x:v>
      </x:c>
      <x:c r="E423" t="n">
        <x:v>947</x:v>
      </x:c>
      <x:c r="F423" t="n">
        <x:v>1910.42</x:v>
      </x:c>
      <x:c r="G423" t="n">
        <x:v>452.6</x:v>
      </x:c>
      <x:c r="H423" t="str">
        <x:v>CANDIDATO ATIVO</x:v>
      </x:c>
      <x:c r="I423" t="str">
        <x:v>SIM</x:v>
      </x:c>
      <x:c r="J423" t="str"/>
      <x:c r="K423" t="str"/>
    </x:row>
    <x:row r="424">
      <x:c r="A424" t="str">
        <x:v>EH49</x:v>
      </x:c>
      <x:c r="B424" t="str">
        <x:v>VALIDAR - MÚLTIPLOS CRs</x:v>
      </x:c>
      <x:c r="C424" t="n">
        <x:v>5</x:v>
      </x:c>
      <x:c r="D424" t="str">
        <x:v>CR ARB | CR BEIRA RIO | CR METROPOLITANA | CR REDUÇÃO | CR REGIONAL DE SÃO LUIS</x:v>
      </x:c>
      <x:c r="E424" t="n">
        <x:v>1946</x:v>
      </x:c>
      <x:c r="F424" t="n">
        <x:v>737.92</x:v>
      </x:c>
      <x:c r="G424" t="n">
        <x:v>60</x:v>
      </x:c>
      <x:c r="H424" t="str">
        <x:v>VALIDAR CR ATUAL</x:v>
      </x:c>
      <x:c r="I424" t="str">
        <x:v>VALIDAR</x:v>
      </x:c>
      <x:c r="J424" t="str"/>
      <x:c r="K424" t="str"/>
    </x:row>
    <x:row r="425">
      <x:c r="A425" t="str">
        <x:v>EH50</x:v>
      </x:c>
      <x:c r="B425" t="str">
        <x:v>VALIDAR - MÚLTIPLOS CRs</x:v>
      </x:c>
      <x:c r="C425" t="n">
        <x:v>2</x:v>
      </x:c>
      <x:c r="D425" t="str">
        <x:v>CR CONSÓRCIO CONCEIÇÃO-TAIPAS | CR REGIONAL DE PINHEIRO</x:v>
      </x:c>
      <x:c r="E425" t="n">
        <x:v>1435</x:v>
      </x:c>
      <x:c r="F425" t="n">
        <x:v>876.72</x:v>
      </x:c>
      <x:c r="G425" t="n">
        <x:v>458.84</x:v>
      </x:c>
      <x:c r="H425" t="str">
        <x:v>VALIDAR CR ATUAL</x:v>
      </x:c>
      <x:c r="I425" t="str">
        <x:v>VALIDAR</x:v>
      </x:c>
      <x:c r="J425" t="str"/>
      <x:c r="K425" t="str"/>
    </x:row>
    <x:row r="426">
      <x:c r="A426" t="str">
        <x:v>EH52</x:v>
      </x:c>
      <x:c r="B426" t="str">
        <x:v>VALIDAR - MÚLTIPLOS CRs</x:v>
      </x:c>
      <x:c r="C426" t="n">
        <x:v>3</x:v>
      </x:c>
      <x:c r="D426" t="str">
        <x:v>CR HYDRO | CR METROPOLITANA | CR REDUÇÃO</x:v>
      </x:c>
      <x:c r="E426" t="n">
        <x:v>236</x:v>
      </x:c>
      <x:c r="F426" t="n">
        <x:v>152.92</x:v>
      </x:c>
      <x:c r="G426" t="n">
        <x:v>24</x:v>
      </x:c>
      <x:c r="H426" t="str">
        <x:v>VALIDAR CR ATUAL</x:v>
      </x:c>
      <x:c r="I426" t="str">
        <x:v>VALIDAR</x:v>
      </x:c>
      <x:c r="J426" t="str"/>
      <x:c r="K426" t="str"/>
    </x:row>
    <x:row r="427">
      <x:c r="A427" t="str">
        <x:v>EH54</x:v>
      </x:c>
      <x:c r="B427" t="str">
        <x:v>VALIDAR - MÚLTIPLOS CRs</x:v>
      </x:c>
      <x:c r="C427" t="n">
        <x:v>2</x:v>
      </x:c>
      <x:c r="D427" t="str">
        <x:v>CR ARB | CR LOTEAMENTO CAXIAS</x:v>
      </x:c>
      <x:c r="E427" t="n">
        <x:v>1199</x:v>
      </x:c>
      <x:c r="F427" t="n">
        <x:v>683.1</x:v>
      </x:c>
      <x:c r="G427" t="n">
        <x:v>16</x:v>
      </x:c>
      <x:c r="H427" t="str">
        <x:v>VALIDAR CR ATUAL</x:v>
      </x:c>
      <x:c r="I427" t="str">
        <x:v>VALIDAR</x:v>
      </x:c>
      <x:c r="J427" t="str"/>
      <x:c r="K427" t="str"/>
    </x:row>
    <x:row r="428">
      <x:c r="A428" t="str">
        <x:v>EH55</x:v>
      </x:c>
      <x:c r="B428" t="str">
        <x:v>CR LOTEAMENTO CAXIAS</x:v>
      </x:c>
      <x:c r="C428" t="n">
        <x:v>1</x:v>
      </x:c>
      <x:c r="D428" t="str">
        <x:v>CR LOTEAMENTO CAXIAS</x:v>
      </x:c>
      <x:c r="E428" t="n">
        <x:v>2371</x:v>
      </x:c>
      <x:c r="F428" t="n">
        <x:v>-1755.62</x:v>
      </x:c>
      <x:c r="G428" t="n">
        <x:v>4</x:v>
      </x:c>
      <x:c r="H428" t="str">
        <x:v>CANDIDATO ATIVO</x:v>
      </x:c>
      <x:c r="I428" t="str">
        <x:v>SIM</x:v>
      </x:c>
      <x:c r="J428" t="str"/>
      <x:c r="K428" t="str"/>
    </x:row>
    <x:row r="429">
      <x:c r="A429" t="str">
        <x:v>EH57</x:v>
      </x:c>
      <x:c r="B429" t="str">
        <x:v>VALIDAR - MÚLTIPLOS CRs</x:v>
      </x:c>
      <x:c r="C429" t="n">
        <x:v>3</x:v>
      </x:c>
      <x:c r="D429" t="str">
        <x:v>CONSERVAÇÃO DE VIAS AGETO | CR ARB | CR CONSÓRCIO CONCEIÇÃO-TAIPAS</x:v>
      </x:c>
      <x:c r="E429" t="n">
        <x:v>2274</x:v>
      </x:c>
      <x:c r="F429" t="n">
        <x:v>475.24</x:v>
      </x:c>
      <x:c r="G429" t="n">
        <x:v>21.32</x:v>
      </x:c>
      <x:c r="H429" t="str">
        <x:v>VALIDAR CR ATUAL</x:v>
      </x:c>
      <x:c r="I429" t="str">
        <x:v>VALIDAR</x:v>
      </x:c>
      <x:c r="J429" t="str"/>
      <x:c r="K429" t="str"/>
    </x:row>
    <x:row r="430">
      <x:c r="A430" t="str">
        <x:v>EH58</x:v>
      </x:c>
      <x:c r="B430" t="str">
        <x:v>VALIDAR - MÚLTIPLOS CRs</x:v>
      </x:c>
      <x:c r="C430" t="n">
        <x:v>2</x:v>
      </x:c>
      <x:c r="D430" t="str">
        <x:v>CR ARB | CR REGIONAL DE PINHEIRO</x:v>
      </x:c>
      <x:c r="E430" t="n">
        <x:v>1425</x:v>
      </x:c>
      <x:c r="F430" t="n">
        <x:v>1951.62</x:v>
      </x:c>
      <x:c r="G430" t="n">
        <x:v>0</x:v>
      </x:c>
      <x:c r="H430" t="str">
        <x:v>VALIDAR CR ATUAL</x:v>
      </x:c>
      <x:c r="I430" t="str">
        <x:v>VALIDAR</x:v>
      </x:c>
      <x:c r="J430" t="str"/>
      <x:c r="K430" t="str"/>
    </x:row>
    <x:row r="431">
      <x:c r="A431" t="str">
        <x:v>EH59</x:v>
      </x:c>
      <x:c r="B431" t="str">
        <x:v>VALIDAR - MÚLTIPLOS CRs</x:v>
      </x:c>
      <x:c r="C431" t="n">
        <x:v>5</x:v>
      </x:c>
      <x:c r="D431" t="str">
        <x:v>CR ARB | CR BEIRA RIO | CR METROPOLITANA | CR REDUÇÃO | CR REGIONAL DE SÃO LUIS</x:v>
      </x:c>
      <x:c r="E431" t="n">
        <x:v>1972</x:v>
      </x:c>
      <x:c r="F431" t="n">
        <x:v>1230.12</x:v>
      </x:c>
      <x:c r="G431" t="n">
        <x:v>8</x:v>
      </x:c>
      <x:c r="H431" t="str">
        <x:v>VALIDAR CR ATUAL</x:v>
      </x:c>
      <x:c r="I431" t="str">
        <x:v>VALIDAR</x:v>
      </x:c>
      <x:c r="J431" t="str"/>
      <x:c r="K431" t="str"/>
    </x:row>
    <x:row r="432">
      <x:c r="A432" t="str">
        <x:v>EH60</x:v>
      </x:c>
      <x:c r="B432" t="str">
        <x:v>VALIDAR - MÚLTIPLOS CRs</x:v>
      </x:c>
      <x:c r="C432" t="n">
        <x:v>2</x:v>
      </x:c>
      <x:c r="D432" t="str">
        <x:v>CR MIRADOR | CR REGIONAL DE PINHEIRO</x:v>
      </x:c>
      <x:c r="E432" t="n">
        <x:v>2282</x:v>
      </x:c>
      <x:c r="F432" t="n">
        <x:v>1043.98</x:v>
      </x:c>
      <x:c r="G432" t="n">
        <x:v>30.66</x:v>
      </x:c>
      <x:c r="H432" t="str">
        <x:v>VALIDAR CR ATUAL</x:v>
      </x:c>
      <x:c r="I432" t="str">
        <x:v>VALIDAR</x:v>
      </x:c>
      <x:c r="J432" t="str"/>
      <x:c r="K432" t="str"/>
    </x:row>
    <x:row r="433">
      <x:c r="A433" t="str">
        <x:v>EH61</x:v>
      </x:c>
      <x:c r="B433" t="str">
        <x:v>CR REDUÇÃO</x:v>
      </x:c>
      <x:c r="C433" t="n">
        <x:v>1</x:v>
      </x:c>
      <x:c r="D433" t="str">
        <x:v>CR REDUÇÃO</x:v>
      </x:c>
      <x:c r="E433" t="n">
        <x:v>2381</x:v>
      </x:c>
      <x:c r="F433" t="n">
        <x:v>-1400.22</x:v>
      </x:c>
      <x:c r="G433" t="n">
        <x:v>238</x:v>
      </x:c>
      <x:c r="H433" t="str">
        <x:v>CANDIDATO ATIVO</x:v>
      </x:c>
      <x:c r="I433" t="str">
        <x:v>SIM</x:v>
      </x:c>
      <x:c r="J433" t="str"/>
      <x:c r="K433" t="str"/>
    </x:row>
    <x:row r="434">
      <x:c r="A434" t="str">
        <x:v>EH62</x:v>
      </x:c>
      <x:c r="B434" t="str">
        <x:v>CR METROPOLITANA</x:v>
      </x:c>
      <x:c r="C434" t="n">
        <x:v>1</x:v>
      </x:c>
      <x:c r="D434" t="str">
        <x:v>CR METROPOLITANA</x:v>
      </x:c>
      <x:c r="E434" t="n">
        <x:v>1475</x:v>
      </x:c>
      <x:c r="F434" t="n">
        <x:v>560.28</x:v>
      </x:c>
      <x:c r="G434" t="n">
        <x:v>16</x:v>
      </x:c>
      <x:c r="H434" t="str">
        <x:v>CANDIDATO ATIVO</x:v>
      </x:c>
      <x:c r="I434" t="str">
        <x:v>SIM</x:v>
      </x:c>
      <x:c r="J434" t="str"/>
      <x:c r="K434" t="str"/>
    </x:row>
    <x:row r="435">
      <x:c r="A435" t="str">
        <x:v>EH63</x:v>
      </x:c>
      <x:c r="B435" t="str">
        <x:v>MINERADORA PORTO FRANCO</x:v>
      </x:c>
      <x:c r="C435" t="n">
        <x:v>1</x:v>
      </x:c>
      <x:c r="D435" t="str">
        <x:v>MINERADORA PORTO FRANCO</x:v>
      </x:c>
      <x:c r="E435" t="n">
        <x:v>1546</x:v>
      </x:c>
      <x:c r="F435" t="n">
        <x:v>994.42</x:v>
      </x:c>
      <x:c r="G435" t="n">
        <x:v>37</x:v>
      </x:c>
      <x:c r="H435" t="str">
        <x:v>CANDIDATO ATIVO</x:v>
      </x:c>
      <x:c r="I435" t="str">
        <x:v>SIM</x:v>
      </x:c>
      <x:c r="J435" t="str"/>
      <x:c r="K435" t="str"/>
    </x:row>
    <x:row r="436">
      <x:c r="A436" t="str">
        <x:v>EH64</x:v>
      </x:c>
      <x:c r="B436" t="str">
        <x:v>CR SEMOSP</x:v>
      </x:c>
      <x:c r="C436" t="n">
        <x:v>1</x:v>
      </x:c>
      <x:c r="D436" t="str">
        <x:v>CR SEMOSP</x:v>
      </x:c>
      <x:c r="E436" t="n">
        <x:v>1003</x:v>
      </x:c>
      <x:c r="F436" t="n">
        <x:v>1010.98</x:v>
      </x:c>
      <x:c r="G436" t="n">
        <x:v>4</x:v>
      </x:c>
      <x:c r="H436" t="str">
        <x:v>CANDIDATO ATIVO</x:v>
      </x:c>
      <x:c r="I436" t="str">
        <x:v>SIM</x:v>
      </x:c>
      <x:c r="J436" t="str"/>
      <x:c r="K436" t="str"/>
    </x:row>
    <x:row r="437">
      <x:c r="A437" t="str">
        <x:v>EH65</x:v>
      </x:c>
      <x:c r="B437" t="str">
        <x:v>CR METROPOLITANA</x:v>
      </x:c>
      <x:c r="C437" t="n">
        <x:v>1</x:v>
      </x:c>
      <x:c r="D437" t="str">
        <x:v>CR METROPOLITANA</x:v>
      </x:c>
      <x:c r="E437" t="n">
        <x:v>1218</x:v>
      </x:c>
      <x:c r="F437" t="n">
        <x:v>513.6</x:v>
      </x:c>
      <x:c r="G437" t="n">
        <x:v>0</x:v>
      </x:c>
      <x:c r="H437" t="str">
        <x:v>CANDIDATO ATIVO</x:v>
      </x:c>
      <x:c r="I437" t="str">
        <x:v>SIM</x:v>
      </x:c>
      <x:c r="J437" t="str"/>
      <x:c r="K437" t="str"/>
    </x:row>
    <x:row r="438">
      <x:c r="A438" t="str">
        <x:v>EH66</x:v>
      </x:c>
      <x:c r="B438" t="str">
        <x:v>CR METROPOLITANA</x:v>
      </x:c>
      <x:c r="C438" t="n">
        <x:v>1</x:v>
      </x:c>
      <x:c r="D438" t="str">
        <x:v>CR METROPOLITANA</x:v>
      </x:c>
      <x:c r="E438" t="n">
        <x:v>1539</x:v>
      </x:c>
      <x:c r="F438" t="n">
        <x:v>181.94</x:v>
      </x:c>
      <x:c r="G438" t="n">
        <x:v>4</x:v>
      </x:c>
      <x:c r="H438" t="str">
        <x:v>CANDIDATO ATIVO</x:v>
      </x:c>
      <x:c r="I438" t="str">
        <x:v>SIM</x:v>
      </x:c>
      <x:c r="J438" t="str"/>
      <x:c r="K438" t="str"/>
    </x:row>
    <x:row r="439">
      <x:c r="A439" t="str">
        <x:v>EH69</x:v>
      </x:c>
      <x:c r="B439" t="str">
        <x:v>CR BEIRA RIO</x:v>
      </x:c>
      <x:c r="C439" t="n">
        <x:v>1</x:v>
      </x:c>
      <x:c r="D439" t="str">
        <x:v>CR BEIRA RIO</x:v>
      </x:c>
      <x:c r="E439" t="n">
        <x:v>281</x:v>
      </x:c>
      <x:c r="F439" t="n">
        <x:v>-254.36</x:v>
      </x:c>
      <x:c r="G439" t="n">
        <x:v>0</x:v>
      </x:c>
      <x:c r="H439" t="str">
        <x:v>CANDIDATO ATIVO</x:v>
      </x:c>
      <x:c r="I439" t="str">
        <x:v>SIM</x:v>
      </x:c>
      <x:c r="J439" t="str"/>
      <x:c r="K439" t="str"/>
    </x:row>
    <x:row r="440">
      <x:c r="A440" t="str">
        <x:v>EP03</x:v>
      </x:c>
      <x:c r="B440" t="str">
        <x:v>CR REDUÇÃO</x:v>
      </x:c>
      <x:c r="C440" t="n">
        <x:v>1</x:v>
      </x:c>
      <x:c r="D440" t="str">
        <x:v>CR REDUÇÃO</x:v>
      </x:c>
      <x:c r="E440" t="n">
        <x:v>1033</x:v>
      </x:c>
      <x:c r="F440" t="n">
        <x:v>-266.48</x:v>
      </x:c>
      <x:c r="G440" t="n">
        <x:v>46</x:v>
      </x:c>
      <x:c r="H440" t="str">
        <x:v>CANDIDATO ATIVO</x:v>
      </x:c>
      <x:c r="I440" t="str">
        <x:v>SIM</x:v>
      </x:c>
      <x:c r="J440" t="str"/>
      <x:c r="K440" t="str"/>
    </x:row>
    <x:row r="441">
      <x:c r="A441" t="str">
        <x:v>EP04</x:v>
      </x:c>
      <x:c r="B441" t="str">
        <x:v>CR REDUÇÃO</x:v>
      </x:c>
      <x:c r="C441" t="n">
        <x:v>1</x:v>
      </x:c>
      <x:c r="D441" t="str">
        <x:v>CR REDUÇÃO</x:v>
      </x:c>
      <x:c r="E441" t="n">
        <x:v>633</x:v>
      </x:c>
      <x:c r="F441" t="n">
        <x:v>-118.92</x:v>
      </x:c>
      <x:c r="G441" t="n">
        <x:v>72</x:v>
      </x:c>
      <x:c r="H441" t="str">
        <x:v>CANDIDATO ATIVO</x:v>
      </x:c>
      <x:c r="I441" t="str">
        <x:v>SIM</x:v>
      </x:c>
      <x:c r="J441" t="str"/>
      <x:c r="K441" t="str"/>
    </x:row>
    <x:row r="442">
      <x:c r="A442" t="str">
        <x:v>EP07</x:v>
      </x:c>
      <x:c r="B442" t="str">
        <x:v>CR REDUÇÃO</x:v>
      </x:c>
      <x:c r="C442" t="n">
        <x:v>1</x:v>
      </x:c>
      <x:c r="D442" t="str">
        <x:v>CR REDUÇÃO</x:v>
      </x:c>
      <x:c r="E442" t="n">
        <x:v>767</x:v>
      </x:c>
      <x:c r="F442" t="n">
        <x:v>-75.36</x:v>
      </x:c>
      <x:c r="G442" t="n">
        <x:v>1</x:v>
      </x:c>
      <x:c r="H442" t="str">
        <x:v>CANDIDATO ATIVO</x:v>
      </x:c>
      <x:c r="I442" t="str">
        <x:v>SIM</x:v>
      </x:c>
      <x:c r="J442" t="str"/>
      <x:c r="K442" t="str"/>
    </x:row>
    <x:row r="443">
      <x:c r="A443" t="str">
        <x:v>EP08</x:v>
      </x:c>
      <x:c r="B443" t="str">
        <x:v>CR REDUÇÃO</x:v>
      </x:c>
      <x:c r="C443" t="n">
        <x:v>1</x:v>
      </x:c>
      <x:c r="D443" t="str">
        <x:v>CR REDUÇÃO</x:v>
      </x:c>
      <x:c r="E443" t="n">
        <x:v>1347</x:v>
      </x:c>
      <x:c r="F443" t="n">
        <x:v>-276.16</x:v>
      </x:c>
      <x:c r="G443" t="n">
        <x:v>88</x:v>
      </x:c>
      <x:c r="H443" t="str">
        <x:v>CANDIDATO ATIVO</x:v>
      </x:c>
      <x:c r="I443" t="str">
        <x:v>SIM</x:v>
      </x:c>
      <x:c r="J443" t="str"/>
      <x:c r="K443" t="str"/>
    </x:row>
    <x:row r="444">
      <x:c r="A444" t="str">
        <x:v>EP09</x:v>
      </x:c>
      <x:c r="B444" t="str">
        <x:v>CR REDUÇÃO</x:v>
      </x:c>
      <x:c r="C444" t="n">
        <x:v>1</x:v>
      </x:c>
      <x:c r="D444" t="str">
        <x:v>CR REDUÇÃO</x:v>
      </x:c>
      <x:c r="E444" t="n">
        <x:v>2677</x:v>
      </x:c>
      <x:c r="F444" t="n">
        <x:v>-1125.36</x:v>
      </x:c>
      <x:c r="G444" t="n">
        <x:v>140</x:v>
      </x:c>
      <x:c r="H444" t="str">
        <x:v>CANDIDATO ATIVO</x:v>
      </x:c>
      <x:c r="I444" t="str">
        <x:v>SIM</x:v>
      </x:c>
      <x:c r="J444" t="str"/>
      <x:c r="K444" t="str"/>
    </x:row>
    <x:row r="445">
      <x:c r="A445" t="str">
        <x:v>EP10</x:v>
      </x:c>
      <x:c r="B445" t="str">
        <x:v>CR REDUÇÃO</x:v>
      </x:c>
      <x:c r="C445" t="n">
        <x:v>1</x:v>
      </x:c>
      <x:c r="D445" t="str">
        <x:v>CR REDUÇÃO</x:v>
      </x:c>
      <x:c r="E445" t="n">
        <x:v>1</x:v>
      </x:c>
      <x:c r="F445" t="n">
        <x:v>-686.24</x:v>
      </x:c>
      <x:c r="G445" t="n">
        <x:v>592</x:v>
      </x:c>
      <x:c r="H445" t="str">
        <x:v>CANDIDATO ATIVO</x:v>
      </x:c>
      <x:c r="I445" t="str">
        <x:v>SIM</x:v>
      </x:c>
      <x:c r="J445" t="str"/>
      <x:c r="K445" t="str"/>
    </x:row>
    <x:row r="446">
      <x:c r="A446" t="str">
        <x:v>EP11</x:v>
      </x:c>
      <x:c r="B446" t="str">
        <x:v>CR REDUÇÃO</x:v>
      </x:c>
      <x:c r="C446" t="n">
        <x:v>1</x:v>
      </x:c>
      <x:c r="D446" t="str">
        <x:v>CR REDUÇÃO</x:v>
      </x:c>
      <x:c r="E446" t="n">
        <x:v>1613</x:v>
      </x:c>
      <x:c r="F446" t="n">
        <x:v>-718.08</x:v>
      </x:c>
      <x:c r="G446" t="n">
        <x:v>184</x:v>
      </x:c>
      <x:c r="H446" t="str">
        <x:v>CANDIDATO ATIVO</x:v>
      </x:c>
      <x:c r="I446" t="str">
        <x:v>SIM</x:v>
      </x:c>
      <x:c r="J446" t="str"/>
      <x:c r="K446" t="str"/>
    </x:row>
    <x:row r="447">
      <x:c r="A447" t="str">
        <x:v>EP12</x:v>
      </x:c>
      <x:c r="B447" t="str">
        <x:v>CR REDUÇÃO</x:v>
      </x:c>
      <x:c r="C447" t="n">
        <x:v>1</x:v>
      </x:c>
      <x:c r="D447" t="str">
        <x:v>CR REDUÇÃO</x:v>
      </x:c>
      <x:c r="E447" t="n">
        <x:v>426</x:v>
      </x:c>
      <x:c r="F447" t="n">
        <x:v>-279.68</x:v>
      </x:c>
      <x:c r="G447" t="n">
        <x:v>200</x:v>
      </x:c>
      <x:c r="H447" t="str">
        <x:v>CANDIDATO ATIVO</x:v>
      </x:c>
      <x:c r="I447" t="str">
        <x:v>SIM</x:v>
      </x:c>
      <x:c r="J447" t="str"/>
      <x:c r="K447" t="str"/>
    </x:row>
    <x:row r="448">
      <x:c r="A448" t="str">
        <x:v>EP14</x:v>
      </x:c>
      <x:c r="B448" t="str">
        <x:v>CR REDUÇÃO</x:v>
      </x:c>
      <x:c r="C448" t="n">
        <x:v>1</x:v>
      </x:c>
      <x:c r="D448" t="str">
        <x:v>CR REDUÇÃO</x:v>
      </x:c>
      <x:c r="E448" t="n">
        <x:v>311</x:v>
      </x:c>
      <x:c r="F448" t="n">
        <x:v>-49.98</x:v>
      </x:c>
      <x:c r="G448" t="n">
        <x:v>52</x:v>
      </x:c>
      <x:c r="H448" t="str">
        <x:v>CANDIDATO ATIVO</x:v>
      </x:c>
      <x:c r="I448" t="str">
        <x:v>SIM</x:v>
      </x:c>
      <x:c r="J448" t="str"/>
      <x:c r="K448" t="str"/>
    </x:row>
    <x:row r="449">
      <x:c r="A449" t="str">
        <x:v>EP15</x:v>
      </x:c>
      <x:c r="B449" t="str">
        <x:v>CR REDUÇÃO</x:v>
      </x:c>
      <x:c r="C449" t="n">
        <x:v>1</x:v>
      </x:c>
      <x:c r="D449" t="str">
        <x:v>CR REDUÇÃO</x:v>
      </x:c>
      <x:c r="E449" t="n">
        <x:v>897</x:v>
      </x:c>
      <x:c r="F449" t="n">
        <x:v>109.92</x:v>
      </x:c>
      <x:c r="G449" t="n">
        <x:v>72</x:v>
      </x:c>
      <x:c r="H449" t="str">
        <x:v>CANDIDATO ATIVO</x:v>
      </x:c>
      <x:c r="I449" t="str">
        <x:v>SIM</x:v>
      </x:c>
      <x:c r="J449" t="str"/>
      <x:c r="K449" t="str"/>
    </x:row>
    <x:row r="450">
      <x:c r="A450" t="str">
        <x:v>EP16</x:v>
      </x:c>
      <x:c r="B450" t="str">
        <x:v>CR REDUÇÃO</x:v>
      </x:c>
      <x:c r="C450" t="n">
        <x:v>1</x:v>
      </x:c>
      <x:c r="D450" t="str">
        <x:v>CR REDUÇÃO</x:v>
      </x:c>
      <x:c r="E450" t="n">
        <x:v>1518</x:v>
      </x:c>
      <x:c r="F450" t="n">
        <x:v>-843.02</x:v>
      </x:c>
      <x:c r="G450" t="n">
        <x:v>344</x:v>
      </x:c>
      <x:c r="H450" t="str">
        <x:v>CANDIDATO ATIVO</x:v>
      </x:c>
      <x:c r="I450" t="str">
        <x:v>SIM</x:v>
      </x:c>
      <x:c r="J450" t="str"/>
      <x:c r="K450" t="str"/>
    </x:row>
    <x:row r="451">
      <x:c r="A451" t="str">
        <x:v>EP17</x:v>
      </x:c>
      <x:c r="B451" t="str">
        <x:v>CR REDUÇÃO</x:v>
      </x:c>
      <x:c r="C451" t="n">
        <x:v>1</x:v>
      </x:c>
      <x:c r="D451" t="str">
        <x:v>CR REDUÇÃO</x:v>
      </x:c>
      <x:c r="E451" t="n">
        <x:v>1575</x:v>
      </x:c>
      <x:c r="F451" t="n">
        <x:v>-346.96</x:v>
      </x:c>
      <x:c r="G451" t="n">
        <x:v>64</x:v>
      </x:c>
      <x:c r="H451" t="str">
        <x:v>CANDIDATO ATIVO</x:v>
      </x:c>
      <x:c r="I451" t="str">
        <x:v>SIM</x:v>
      </x:c>
      <x:c r="J451" t="str"/>
      <x:c r="K451" t="str"/>
    </x:row>
    <x:row r="452">
      <x:c r="A452" t="str">
        <x:v>EP18</x:v>
      </x:c>
      <x:c r="B452" t="str">
        <x:v>CR REDUÇÃO</x:v>
      </x:c>
      <x:c r="C452" t="n">
        <x:v>1</x:v>
      </x:c>
      <x:c r="D452" t="str">
        <x:v>CR REDUÇÃO</x:v>
      </x:c>
      <x:c r="E452" t="n">
        <x:v>1923</x:v>
      </x:c>
      <x:c r="F452" t="n">
        <x:v>-607.12</x:v>
      </x:c>
      <x:c r="G452" t="n">
        <x:v>136</x:v>
      </x:c>
      <x:c r="H452" t="str">
        <x:v>CANDIDATO ATIVO</x:v>
      </x:c>
      <x:c r="I452" t="str">
        <x:v>SIM</x:v>
      </x:c>
      <x:c r="J452" t="str"/>
      <x:c r="K452" t="str"/>
    </x:row>
    <x:row r="453">
      <x:c r="A453" t="str">
        <x:v>EP19</x:v>
      </x:c>
      <x:c r="B453" t="str">
        <x:v>CR REDUÇÃO</x:v>
      </x:c>
      <x:c r="C453" t="n">
        <x:v>1</x:v>
      </x:c>
      <x:c r="D453" t="str">
        <x:v>CR REDUÇÃO</x:v>
      </x:c>
      <x:c r="E453" t="n">
        <x:v>3292</x:v>
      </x:c>
      <x:c r="F453" t="n">
        <x:v>-1132.34</x:v>
      </x:c>
      <x:c r="G453" t="n">
        <x:v>178</x:v>
      </x:c>
      <x:c r="H453" t="str">
        <x:v>CANDIDATO ATIVO</x:v>
      </x:c>
      <x:c r="I453" t="str">
        <x:v>SIM</x:v>
      </x:c>
      <x:c r="J453" t="str"/>
      <x:c r="K453" t="str"/>
    </x:row>
    <x:row r="454">
      <x:c r="A454" t="str">
        <x:v>EP20</x:v>
      </x:c>
      <x:c r="B454" t="str">
        <x:v>CR REDUÇÃO</x:v>
      </x:c>
      <x:c r="C454" t="n">
        <x:v>1</x:v>
      </x:c>
      <x:c r="D454" t="str">
        <x:v>CR REDUÇÃO</x:v>
      </x:c>
      <x:c r="E454" t="n">
        <x:v>2637</x:v>
      </x:c>
      <x:c r="F454" t="n">
        <x:v>-30.34</x:v>
      </x:c>
      <x:c r="G454" t="n">
        <x:v>730</x:v>
      </x:c>
      <x:c r="H454" t="str">
        <x:v>CANDIDATO ATIVO</x:v>
      </x:c>
      <x:c r="I454" t="str">
        <x:v>SIM</x:v>
      </x:c>
      <x:c r="J454" t="str"/>
      <x:c r="K454" t="str"/>
    </x:row>
    <x:row r="455">
      <x:c r="A455" t="str">
        <x:v>EP23</x:v>
      </x:c>
      <x:c r="B455" t="str">
        <x:v>CR REDUÇÃO</x:v>
      </x:c>
      <x:c r="C455" t="n">
        <x:v>1</x:v>
      </x:c>
      <x:c r="D455" t="str">
        <x:v>CR REDUÇÃO</x:v>
      </x:c>
      <x:c r="E455" t="n">
        <x:v>3077</x:v>
      </x:c>
      <x:c r="F455" t="n">
        <x:v>-865.42</x:v>
      </x:c>
      <x:c r="G455" t="n">
        <x:v>872</x:v>
      </x:c>
      <x:c r="H455" t="str">
        <x:v>CANDIDATO ATIVO</x:v>
      </x:c>
      <x:c r="I455" t="str">
        <x:v>SIM</x:v>
      </x:c>
      <x:c r="J455" t="str"/>
      <x:c r="K455" t="str"/>
    </x:row>
    <x:row r="456">
      <x:c r="A456" t="str">
        <x:v>EP24</x:v>
      </x:c>
      <x:c r="B456" t="str">
        <x:v>CR REDUÇÃO</x:v>
      </x:c>
      <x:c r="C456" t="n">
        <x:v>1</x:v>
      </x:c>
      <x:c r="D456" t="str">
        <x:v>CR REDUÇÃO</x:v>
      </x:c>
      <x:c r="E456" t="n">
        <x:v>1342</x:v>
      </x:c>
      <x:c r="F456" t="n">
        <x:v>216.44</x:v>
      </x:c>
      <x:c r="G456" t="n">
        <x:v>0</x:v>
      </x:c>
      <x:c r="H456" t="str">
        <x:v>CANDIDATO ATIVO</x:v>
      </x:c>
      <x:c r="I456" t="str">
        <x:v>SIM</x:v>
      </x:c>
      <x:c r="J456" t="str"/>
      <x:c r="K456" t="str"/>
    </x:row>
    <x:row r="457">
      <x:c r="A457" t="str">
        <x:v>EP25</x:v>
      </x:c>
      <x:c r="B457" t="str">
        <x:v>CR REDUÇÃO</x:v>
      </x:c>
      <x:c r="C457" t="n">
        <x:v>1</x:v>
      </x:c>
      <x:c r="D457" t="str">
        <x:v>CR REDUÇÃO</x:v>
      </x:c>
      <x:c r="E457" t="n">
        <x:v>2353</x:v>
      </x:c>
      <x:c r="F457" t="n">
        <x:v>-135.4</x:v>
      </x:c>
      <x:c r="G457" t="n">
        <x:v>180</x:v>
      </x:c>
      <x:c r="H457" t="str">
        <x:v>CANDIDATO ATIVO</x:v>
      </x:c>
      <x:c r="I457" t="str">
        <x:v>SIM</x:v>
      </x:c>
      <x:c r="J457" t="str"/>
      <x:c r="K457" t="str"/>
    </x:row>
    <x:row r="458">
      <x:c r="A458" t="str">
        <x:v>EP26</x:v>
      </x:c>
      <x:c r="B458" t="str">
        <x:v>CR REDUÇÃO</x:v>
      </x:c>
      <x:c r="C458" t="n">
        <x:v>1</x:v>
      </x:c>
      <x:c r="D458" t="str">
        <x:v>CR REDUÇÃO</x:v>
      </x:c>
      <x:c r="E458" t="n">
        <x:v>812</x:v>
      </x:c>
      <x:c r="F458" t="n">
        <x:v>103.04</x:v>
      </x:c>
      <x:c r="G458" t="n">
        <x:v>44</x:v>
      </x:c>
      <x:c r="H458" t="str">
        <x:v>CANDIDATO ATIVO</x:v>
      </x:c>
      <x:c r="I458" t="str">
        <x:v>SIM</x:v>
      </x:c>
      <x:c r="J458" t="str"/>
      <x:c r="K458" t="str"/>
    </x:row>
    <x:row r="459">
      <x:c r="A459" t="str">
        <x:v>EP27</x:v>
      </x:c>
      <x:c r="B459" t="str">
        <x:v>CR REDUÇÃO</x:v>
      </x:c>
      <x:c r="C459" t="n">
        <x:v>1</x:v>
      </x:c>
      <x:c r="D459" t="str">
        <x:v>CR REDUÇÃO</x:v>
      </x:c>
      <x:c r="E459" t="n">
        <x:v>1527</x:v>
      </x:c>
      <x:c r="F459" t="n">
        <x:v>-208.32</x:v>
      </x:c>
      <x:c r="G459" t="n">
        <x:v>0</x:v>
      </x:c>
      <x:c r="H459" t="str">
        <x:v>CANDIDATO ATIVO</x:v>
      </x:c>
      <x:c r="I459" t="str">
        <x:v>SIM</x:v>
      </x:c>
      <x:c r="J459" t="str"/>
      <x:c r="K459" t="str"/>
    </x:row>
    <x:row r="460">
      <x:c r="A460" t="str">
        <x:v>EP28</x:v>
      </x:c>
      <x:c r="B460" t="str">
        <x:v>CR REDUÇÃO</x:v>
      </x:c>
      <x:c r="C460" t="n">
        <x:v>1</x:v>
      </x:c>
      <x:c r="D460" t="str">
        <x:v>CR REDUÇÃO</x:v>
      </x:c>
      <x:c r="E460" t="n">
        <x:v>1762</x:v>
      </x:c>
      <x:c r="F460" t="n">
        <x:v>-456.76</x:v>
      </x:c>
      <x:c r="G460" t="n">
        <x:v>120</x:v>
      </x:c>
      <x:c r="H460" t="str">
        <x:v>CANDIDATO ATIVO</x:v>
      </x:c>
      <x:c r="I460" t="str">
        <x:v>SIM</x:v>
      </x:c>
      <x:c r="J460" t="str"/>
      <x:c r="K460" t="str"/>
    </x:row>
    <x:row r="461">
      <x:c r="A461" t="str">
        <x:v>EP29</x:v>
      </x:c>
      <x:c r="B461" t="str">
        <x:v>CR REDUÇÃO</x:v>
      </x:c>
      <x:c r="C461" t="n">
        <x:v>1</x:v>
      </x:c>
      <x:c r="D461" t="str">
        <x:v>CR REDUÇÃO</x:v>
      </x:c>
      <x:c r="E461" t="n">
        <x:v>1686</x:v>
      </x:c>
      <x:c r="F461" t="n">
        <x:v>-407.36</x:v>
      </x:c>
      <x:c r="G461" t="n">
        <x:v>80</x:v>
      </x:c>
      <x:c r="H461" t="str">
        <x:v>CANDIDATO ATIVO</x:v>
      </x:c>
      <x:c r="I461" t="str">
        <x:v>SIM</x:v>
      </x:c>
      <x:c r="J461" t="str"/>
      <x:c r="K461" t="str"/>
    </x:row>
    <x:row r="462">
      <x:c r="A462" t="str">
        <x:v>EP30</x:v>
      </x:c>
      <x:c r="B462" t="str">
        <x:v>CR REDUÇÃO</x:v>
      </x:c>
      <x:c r="C462" t="n">
        <x:v>1</x:v>
      </x:c>
      <x:c r="D462" t="str">
        <x:v>CR REDUÇÃO</x:v>
      </x:c>
      <x:c r="E462" t="n">
        <x:v>1468</x:v>
      </x:c>
      <x:c r="F462" t="n">
        <x:v>-369.1</x:v>
      </x:c>
      <x:c r="G462" t="n">
        <x:v>0</x:v>
      </x:c>
      <x:c r="H462" t="str">
        <x:v>CANDIDATO ATIVO</x:v>
      </x:c>
      <x:c r="I462" t="str">
        <x:v>SIM</x:v>
      </x:c>
      <x:c r="J462" t="str"/>
      <x:c r="K462" t="str"/>
    </x:row>
    <x:row r="463">
      <x:c r="A463" t="str">
        <x:v>EP32</x:v>
      </x:c>
      <x:c r="B463" t="str">
        <x:v>CR REDUÇÃO</x:v>
      </x:c>
      <x:c r="C463" t="n">
        <x:v>1</x:v>
      </x:c>
      <x:c r="D463" t="str">
        <x:v>CR REDUÇÃO</x:v>
      </x:c>
      <x:c r="E463" t="n">
        <x:v>1153</x:v>
      </x:c>
      <x:c r="F463" t="n">
        <x:v>-311.9</x:v>
      </x:c>
      <x:c r="G463" t="n">
        <x:v>391</x:v>
      </x:c>
      <x:c r="H463" t="str">
        <x:v>CANDIDATO ATIVO</x:v>
      </x:c>
      <x:c r="I463" t="str">
        <x:v>SIM</x:v>
      </x:c>
      <x:c r="J463" t="str"/>
      <x:c r="K463" t="str"/>
    </x:row>
    <x:row r="464">
      <x:c r="A464" t="str">
        <x:v>EP33</x:v>
      </x:c>
      <x:c r="B464" t="str">
        <x:v>CR REDUÇÃO</x:v>
      </x:c>
      <x:c r="C464" t="n">
        <x:v>1</x:v>
      </x:c>
      <x:c r="D464" t="str">
        <x:v>CR REDUÇÃO</x:v>
      </x:c>
      <x:c r="E464" t="n">
        <x:v>1947</x:v>
      </x:c>
      <x:c r="F464" t="n">
        <x:v>-608.36</x:v>
      </x:c>
      <x:c r="G464" t="n">
        <x:v>20</x:v>
      </x:c>
      <x:c r="H464" t="str">
        <x:v>CANDIDATO ATIVO</x:v>
      </x:c>
      <x:c r="I464" t="str">
        <x:v>SIM</x:v>
      </x:c>
      <x:c r="J464" t="str"/>
      <x:c r="K464" t="str"/>
    </x:row>
    <x:row r="465">
      <x:c r="A465" t="str">
        <x:v>EP34</x:v>
      </x:c>
      <x:c r="B465" t="str">
        <x:v>CR REDUÇÃO</x:v>
      </x:c>
      <x:c r="C465" t="n">
        <x:v>1</x:v>
      </x:c>
      <x:c r="D465" t="str">
        <x:v>CR REDUÇÃO</x:v>
      </x:c>
      <x:c r="E465" t="n">
        <x:v>1255</x:v>
      </x:c>
      <x:c r="F465" t="n">
        <x:v>-551.02</x:v>
      </x:c>
      <x:c r="G465" t="n">
        <x:v>981</x:v>
      </x:c>
      <x:c r="H465" t="str">
        <x:v>CANDIDATO ATIVO</x:v>
      </x:c>
      <x:c r="I465" t="str">
        <x:v>SIM</x:v>
      </x:c>
      <x:c r="J465" t="str"/>
      <x:c r="K465" t="str"/>
    </x:row>
    <x:row r="466">
      <x:c r="A466" t="str">
        <x:v>EP35</x:v>
      </x:c>
      <x:c r="B466" t="str">
        <x:v>CR REDUÇÃO</x:v>
      </x:c>
      <x:c r="C466" t="n">
        <x:v>1</x:v>
      </x:c>
      <x:c r="D466" t="str">
        <x:v>CR REDUÇÃO</x:v>
      </x:c>
      <x:c r="E466" t="n">
        <x:v>220</x:v>
      </x:c>
      <x:c r="F466" t="n">
        <x:v>-38.9</x:v>
      </x:c>
      <x:c r="G466" t="n">
        <x:v>52</x:v>
      </x:c>
      <x:c r="H466" t="str">
        <x:v>CANDIDATO ATIVO</x:v>
      </x:c>
      <x:c r="I466" t="str">
        <x:v>SIM</x:v>
      </x:c>
      <x:c r="J466" t="str"/>
      <x:c r="K466" t="str"/>
    </x:row>
    <x:row r="467">
      <x:c r="A467" t="str">
        <x:v>EP36</x:v>
      </x:c>
      <x:c r="B467" t="str">
        <x:v>CR REDUÇÃO</x:v>
      </x:c>
      <x:c r="C467" t="n">
        <x:v>1</x:v>
      </x:c>
      <x:c r="D467" t="str">
        <x:v>CR REDUÇÃO</x:v>
      </x:c>
      <x:c r="E467" t="n">
        <x:v>3222</x:v>
      </x:c>
      <x:c r="F467" t="n">
        <x:v>-490.78</x:v>
      </x:c>
      <x:c r="G467" t="n">
        <x:v>379</x:v>
      </x:c>
      <x:c r="H467" t="str">
        <x:v>CANDIDATO ATIVO</x:v>
      </x:c>
      <x:c r="I467" t="str">
        <x:v>SIM</x:v>
      </x:c>
      <x:c r="J467" t="str"/>
      <x:c r="K467" t="str"/>
    </x:row>
    <x:row r="468">
      <x:c r="A468" t="str">
        <x:v>EP37</x:v>
      </x:c>
      <x:c r="B468" t="str">
        <x:v>CR REDUÇÃO</x:v>
      </x:c>
      <x:c r="C468" t="n">
        <x:v>1</x:v>
      </x:c>
      <x:c r="D468" t="str">
        <x:v>CR REDUÇÃO</x:v>
      </x:c>
      <x:c r="E468" t="n">
        <x:v>2233</x:v>
      </x:c>
      <x:c r="F468" t="n">
        <x:v>49.24</x:v>
      </x:c>
      <x:c r="G468" t="n">
        <x:v>808</x:v>
      </x:c>
      <x:c r="H468" t="str">
        <x:v>CANDIDATO ATIVO</x:v>
      </x:c>
      <x:c r="I468" t="str">
        <x:v>SIM</x:v>
      </x:c>
      <x:c r="J468" t="str"/>
      <x:c r="K468" t="str"/>
    </x:row>
    <x:row r="469">
      <x:c r="A469" t="str">
        <x:v>EP38</x:v>
      </x:c>
      <x:c r="B469" t="str">
        <x:v>CR REDUÇÃO</x:v>
      </x:c>
      <x:c r="C469" t="n">
        <x:v>1</x:v>
      </x:c>
      <x:c r="D469" t="str">
        <x:v>CR REDUÇÃO</x:v>
      </x:c>
      <x:c r="E469" t="n">
        <x:v>959</x:v>
      </x:c>
      <x:c r="F469" t="n">
        <x:v>844.82</x:v>
      </x:c>
      <x:c r="G469" t="n">
        <x:v>1040</x:v>
      </x:c>
      <x:c r="H469" t="str">
        <x:v>CANDIDATO ATIVO</x:v>
      </x:c>
      <x:c r="I469" t="str">
        <x:v>SIM</x:v>
      </x:c>
      <x:c r="J469" t="str"/>
      <x:c r="K469" t="str"/>
    </x:row>
    <x:row r="470">
      <x:c r="A470" t="str">
        <x:v>EP39</x:v>
      </x:c>
      <x:c r="B470" t="str">
        <x:v>CR REDUÇÃO</x:v>
      </x:c>
      <x:c r="C470" t="n">
        <x:v>1</x:v>
      </x:c>
      <x:c r="D470" t="str">
        <x:v>CR REDUÇÃO</x:v>
      </x:c>
      <x:c r="E470" t="n">
        <x:v>3327</x:v>
      </x:c>
      <x:c r="F470" t="n">
        <x:v>-1177.36</x:v>
      </x:c>
      <x:c r="G470" t="n">
        <x:v>208</x:v>
      </x:c>
      <x:c r="H470" t="str">
        <x:v>CANDIDATO ATIVO</x:v>
      </x:c>
      <x:c r="I470" t="str">
        <x:v>SIM</x:v>
      </x:c>
      <x:c r="J470" t="str"/>
      <x:c r="K470" t="str"/>
    </x:row>
    <x:row r="471">
      <x:c r="A471" t="str">
        <x:v>EP40</x:v>
      </x:c>
      <x:c r="B471" t="str">
        <x:v>CR REDUÇÃO</x:v>
      </x:c>
      <x:c r="C471" t="n">
        <x:v>1</x:v>
      </x:c>
      <x:c r="D471" t="str">
        <x:v>CR REDUÇÃO</x:v>
      </x:c>
      <x:c r="E471" t="n">
        <x:v>3302</x:v>
      </x:c>
      <x:c r="F471" t="n">
        <x:v>-578.44</x:v>
      </x:c>
      <x:c r="G471" t="n">
        <x:v>713</x:v>
      </x:c>
      <x:c r="H471" t="str">
        <x:v>CANDIDATO ATIVO</x:v>
      </x:c>
      <x:c r="I471" t="str">
        <x:v>SIM</x:v>
      </x:c>
      <x:c r="J471" t="str"/>
      <x:c r="K471" t="str"/>
    </x:row>
    <x:row r="472">
      <x:c r="A472" t="str">
        <x:v>EP41</x:v>
      </x:c>
      <x:c r="B472" t="str">
        <x:v>CR REDUÇÃO</x:v>
      </x:c>
      <x:c r="C472" t="n">
        <x:v>1</x:v>
      </x:c>
      <x:c r="D472" t="str">
        <x:v>CR REDUÇÃO</x:v>
      </x:c>
      <x:c r="E472" t="n">
        <x:v>3269</x:v>
      </x:c>
      <x:c r="F472" t="n">
        <x:v>-1062.26</x:v>
      </x:c>
      <x:c r="G472" t="n">
        <x:v>384</x:v>
      </x:c>
      <x:c r="H472" t="str">
        <x:v>CANDIDATO ATIVO</x:v>
      </x:c>
      <x:c r="I472" t="str">
        <x:v>SIM</x:v>
      </x:c>
      <x:c r="J472" t="str"/>
      <x:c r="K472" t="str"/>
    </x:row>
    <x:row r="473">
      <x:c r="A473" t="str">
        <x:v>EP42</x:v>
      </x:c>
      <x:c r="B473" t="str">
        <x:v>CR REDUÇÃO</x:v>
      </x:c>
      <x:c r="C473" t="n">
        <x:v>1</x:v>
      </x:c>
      <x:c r="D473" t="str">
        <x:v>CR REDUÇÃO</x:v>
      </x:c>
      <x:c r="E473" t="n">
        <x:v>2967</x:v>
      </x:c>
      <x:c r="F473" t="n">
        <x:v>-204.72</x:v>
      </x:c>
      <x:c r="G473" t="n">
        <x:v>621</x:v>
      </x:c>
      <x:c r="H473" t="str">
        <x:v>CANDIDATO ATIVO</x:v>
      </x:c>
      <x:c r="I473" t="str">
        <x:v>SIM</x:v>
      </x:c>
      <x:c r="J473" t="str"/>
      <x:c r="K473" t="str"/>
    </x:row>
    <x:row r="474">
      <x:c r="A474" t="str">
        <x:v>EP43</x:v>
      </x:c>
      <x:c r="B474" t="str">
        <x:v>CR REDUÇÃO</x:v>
      </x:c>
      <x:c r="C474" t="n">
        <x:v>1</x:v>
      </x:c>
      <x:c r="D474" t="str">
        <x:v>CR REDUÇÃO</x:v>
      </x:c>
      <x:c r="E474" t="n">
        <x:v>1647</x:v>
      </x:c>
      <x:c r="F474" t="n">
        <x:v>15.02</x:v>
      </x:c>
      <x:c r="G474" t="n">
        <x:v>316</x:v>
      </x:c>
      <x:c r="H474" t="str">
        <x:v>CANDIDATO ATIVO</x:v>
      </x:c>
      <x:c r="I474" t="str">
        <x:v>SIM</x:v>
      </x:c>
      <x:c r="J474" t="str"/>
      <x:c r="K474" t="str"/>
    </x:row>
    <x:row r="475">
      <x:c r="A475" t="str">
        <x:v>EP44</x:v>
      </x:c>
      <x:c r="B475" t="str">
        <x:v>CR REDUÇÃO</x:v>
      </x:c>
      <x:c r="C475" t="n">
        <x:v>1</x:v>
      </x:c>
      <x:c r="D475" t="str">
        <x:v>CR REDUÇÃO</x:v>
      </x:c>
      <x:c r="E475" t="n">
        <x:v>346</x:v>
      </x:c>
      <x:c r="F475" t="n">
        <x:v>93.56</x:v>
      </x:c>
      <x:c r="G475" t="n">
        <x:v>0</x:v>
      </x:c>
      <x:c r="H475" t="str">
        <x:v>CANDIDATO ATIVO</x:v>
      </x:c>
      <x:c r="I475" t="str">
        <x:v>SIM</x:v>
      </x:c>
      <x:c r="J475" t="str"/>
      <x:c r="K475" t="str"/>
    </x:row>
    <x:row r="476">
      <x:c r="A476" t="str">
        <x:v>EP45</x:v>
      </x:c>
      <x:c r="B476" t="str">
        <x:v>CR REDUÇÃO</x:v>
      </x:c>
      <x:c r="C476" t="n">
        <x:v>1</x:v>
      </x:c>
      <x:c r="D476" t="str">
        <x:v>CR REDUÇÃO</x:v>
      </x:c>
      <x:c r="E476" t="n">
        <x:v>2029</x:v>
      </x:c>
      <x:c r="F476" t="n">
        <x:v>-100.62</x:v>
      </x:c>
      <x:c r="G476" t="n">
        <x:v>356</x:v>
      </x:c>
      <x:c r="H476" t="str">
        <x:v>CANDIDATO ATIVO</x:v>
      </x:c>
      <x:c r="I476" t="str">
        <x:v>SIM</x:v>
      </x:c>
      <x:c r="J476" t="str"/>
      <x:c r="K476" t="str"/>
    </x:row>
    <x:row r="477">
      <x:c r="A477" t="str">
        <x:v>EP46</x:v>
      </x:c>
      <x:c r="B477" t="str">
        <x:v>CR REDUÇÃO</x:v>
      </x:c>
      <x:c r="C477" t="n">
        <x:v>1</x:v>
      </x:c>
      <x:c r="D477" t="str">
        <x:v>CR REDUÇÃO</x:v>
      </x:c>
      <x:c r="E477" t="n">
        <x:v>1703</x:v>
      </x:c>
      <x:c r="F477" t="n">
        <x:v>7.9</x:v>
      </x:c>
      <x:c r="G477" t="n">
        <x:v>54</x:v>
      </x:c>
      <x:c r="H477" t="str">
        <x:v>CANDIDATO ATIVO</x:v>
      </x:c>
      <x:c r="I477" t="str">
        <x:v>SIM</x:v>
      </x:c>
      <x:c r="J477" t="str"/>
      <x:c r="K477" t="str"/>
    </x:row>
    <x:row r="478">
      <x:c r="A478" t="str">
        <x:v>EP48</x:v>
      </x:c>
      <x:c r="B478" t="str">
        <x:v>CR REDUÇÃO</x:v>
      </x:c>
      <x:c r="C478" t="n">
        <x:v>1</x:v>
      </x:c>
      <x:c r="D478" t="str">
        <x:v>CR REDUÇÃO</x:v>
      </x:c>
      <x:c r="E478" t="n">
        <x:v>3228</x:v>
      </x:c>
      <x:c r="F478" t="n">
        <x:v>-292.64</x:v>
      </x:c>
      <x:c r="G478" t="n">
        <x:v>368</x:v>
      </x:c>
      <x:c r="H478" t="str">
        <x:v>CANDIDATO ATIVO</x:v>
      </x:c>
      <x:c r="I478" t="str">
        <x:v>SIM</x:v>
      </x:c>
      <x:c r="J478" t="str"/>
      <x:c r="K478" t="str"/>
    </x:row>
    <x:row r="479">
      <x:c r="A479" t="str">
        <x:v>EP49</x:v>
      </x:c>
      <x:c r="B479" t="str">
        <x:v>CR REDUÇÃO</x:v>
      </x:c>
      <x:c r="C479" t="n">
        <x:v>1</x:v>
      </x:c>
      <x:c r="D479" t="str">
        <x:v>CR REDUÇÃO</x:v>
      </x:c>
      <x:c r="E479" t="n">
        <x:v>3018</x:v>
      </x:c>
      <x:c r="F479" t="n">
        <x:v>-1443.72</x:v>
      </x:c>
      <x:c r="G479" t="n">
        <x:v>144</x:v>
      </x:c>
      <x:c r="H479" t="str">
        <x:v>CANDIDATO ATIVO</x:v>
      </x:c>
      <x:c r="I479" t="str">
        <x:v>SIM</x:v>
      </x:c>
      <x:c r="J479" t="str"/>
      <x:c r="K479" t="str"/>
    </x:row>
    <x:row r="480">
      <x:c r="A480" t="str">
        <x:v>EP50</x:v>
      </x:c>
      <x:c r="B480" t="str">
        <x:v>CR REDUÇÃO</x:v>
      </x:c>
      <x:c r="C480" t="n">
        <x:v>1</x:v>
      </x:c>
      <x:c r="D480" t="str">
        <x:v>CR REDUÇÃO</x:v>
      </x:c>
      <x:c r="E480" t="n">
        <x:v>3233</x:v>
      </x:c>
      <x:c r="F480" t="n">
        <x:v>-309.76</x:v>
      </x:c>
      <x:c r="G480" t="n">
        <x:v>500</x:v>
      </x:c>
      <x:c r="H480" t="str">
        <x:v>CANDIDATO ATIVO</x:v>
      </x:c>
      <x:c r="I480" t="str">
        <x:v>SIM</x:v>
      </x:c>
      <x:c r="J480" t="str"/>
      <x:c r="K480" t="str"/>
    </x:row>
    <x:row r="481">
      <x:c r="A481" t="str">
        <x:v>EP51</x:v>
      </x:c>
      <x:c r="B481" t="str">
        <x:v>CR REDUÇÃO</x:v>
      </x:c>
      <x:c r="C481" t="n">
        <x:v>1</x:v>
      </x:c>
      <x:c r="D481" t="str">
        <x:v>CR REDUÇÃO</x:v>
      </x:c>
      <x:c r="E481" t="n">
        <x:v>4319</x:v>
      </x:c>
      <x:c r="F481" t="n">
        <x:v>-2129.36</x:v>
      </x:c>
      <x:c r="G481" t="n">
        <x:v>168</x:v>
      </x:c>
      <x:c r="H481" t="str">
        <x:v>CANDIDATO ATIVO</x:v>
      </x:c>
      <x:c r="I481" t="str">
        <x:v>SIM</x:v>
      </x:c>
      <x:c r="J481" t="str"/>
      <x:c r="K481" t="str"/>
    </x:row>
    <x:row r="482">
      <x:c r="A482" t="str">
        <x:v>EP52</x:v>
      </x:c>
      <x:c r="B482" t="str">
        <x:v>CR REDUÇÃO</x:v>
      </x:c>
      <x:c r="C482" t="n">
        <x:v>1</x:v>
      </x:c>
      <x:c r="D482" t="str">
        <x:v>CR REDUÇÃO</x:v>
      </x:c>
      <x:c r="E482" t="n">
        <x:v>5091</x:v>
      </x:c>
      <x:c r="F482" t="n">
        <x:v>-1731.44</x:v>
      </x:c>
      <x:c r="G482" t="n">
        <x:v>77</x:v>
      </x:c>
      <x:c r="H482" t="str">
        <x:v>CANDIDATO ATIVO</x:v>
      </x:c>
      <x:c r="I482" t="str">
        <x:v>SIM</x:v>
      </x:c>
      <x:c r="J482" t="str"/>
      <x:c r="K482" t="str"/>
    </x:row>
    <x:row r="483">
      <x:c r="A483" t="str">
        <x:v>EP54</x:v>
      </x:c>
      <x:c r="B483" t="str">
        <x:v>CR REDUÇÃO</x:v>
      </x:c>
      <x:c r="C483" t="n">
        <x:v>1</x:v>
      </x:c>
      <x:c r="D483" t="str">
        <x:v>CR REDUÇÃO</x:v>
      </x:c>
      <x:c r="E483" t="n">
        <x:v>1318</x:v>
      </x:c>
      <x:c r="F483" t="n">
        <x:v>239.08</x:v>
      </x:c>
      <x:c r="G483" t="n">
        <x:v>28</x:v>
      </x:c>
      <x:c r="H483" t="str">
        <x:v>CANDIDATO ATIVO</x:v>
      </x:c>
      <x:c r="I483" t="str">
        <x:v>SIM</x:v>
      </x:c>
      <x:c r="J483" t="str"/>
      <x:c r="K483" t="str"/>
    </x:row>
    <x:row r="484">
      <x:c r="A484" t="str">
        <x:v>EP55</x:v>
      </x:c>
      <x:c r="B484" t="str">
        <x:v>CR REDUÇÃO</x:v>
      </x:c>
      <x:c r="C484" t="n">
        <x:v>1</x:v>
      </x:c>
      <x:c r="D484" t="str">
        <x:v>CR REDUÇÃO</x:v>
      </x:c>
      <x:c r="E484" t="n">
        <x:v>850</x:v>
      </x:c>
      <x:c r="F484" t="n">
        <x:v>-438.46</x:v>
      </x:c>
      <x:c r="G484" t="n">
        <x:v>48</x:v>
      </x:c>
      <x:c r="H484" t="str">
        <x:v>CANDIDATO ATIVO</x:v>
      </x:c>
      <x:c r="I484" t="str">
        <x:v>SIM</x:v>
      </x:c>
      <x:c r="J484" t="str"/>
      <x:c r="K484" t="str"/>
    </x:row>
    <x:row r="485">
      <x:c r="A485" t="str">
        <x:v>EP56</x:v>
      </x:c>
      <x:c r="B485" t="str">
        <x:v>CR REDUÇÃO</x:v>
      </x:c>
      <x:c r="C485" t="n">
        <x:v>1</x:v>
      </x:c>
      <x:c r="D485" t="str">
        <x:v>CR REDUÇÃO</x:v>
      </x:c>
      <x:c r="E485" t="n">
        <x:v>1173</x:v>
      </x:c>
      <x:c r="F485" t="n">
        <x:v>-698.96</x:v>
      </x:c>
      <x:c r="G485" t="n">
        <x:v>152</x:v>
      </x:c>
      <x:c r="H485" t="str">
        <x:v>CANDIDATO ATIVO</x:v>
      </x:c>
      <x:c r="I485" t="str">
        <x:v>SIM</x:v>
      </x:c>
      <x:c r="J485" t="str"/>
      <x:c r="K485" t="str"/>
    </x:row>
    <x:row r="486">
      <x:c r="A486" t="str">
        <x:v>EP57</x:v>
      </x:c>
      <x:c r="B486" t="str">
        <x:v>CR REDUÇÃO</x:v>
      </x:c>
      <x:c r="C486" t="n">
        <x:v>1</x:v>
      </x:c>
      <x:c r="D486" t="str">
        <x:v>CR REDUÇÃO</x:v>
      </x:c>
      <x:c r="E486" t="n">
        <x:v>1859</x:v>
      </x:c>
      <x:c r="F486" t="n">
        <x:v>-332.62</x:v>
      </x:c>
      <x:c r="G486" t="n">
        <x:v>92</x:v>
      </x:c>
      <x:c r="H486" t="str">
        <x:v>CANDIDATO ATIVO</x:v>
      </x:c>
      <x:c r="I486" t="str">
        <x:v>SIM</x:v>
      </x:c>
      <x:c r="J486" t="str"/>
      <x:c r="K486" t="str"/>
    </x:row>
    <x:row r="487">
      <x:c r="A487" t="str">
        <x:v>EP58</x:v>
      </x:c>
      <x:c r="B487" t="str">
        <x:v>CR REDUÇÃO</x:v>
      </x:c>
      <x:c r="C487" t="n">
        <x:v>1</x:v>
      </x:c>
      <x:c r="D487" t="str">
        <x:v>CR REDUÇÃO</x:v>
      </x:c>
      <x:c r="E487" t="n">
        <x:v>448</x:v>
      </x:c>
      <x:c r="F487" t="n">
        <x:v>-343.06</x:v>
      </x:c>
      <x:c r="G487" t="n">
        <x:v>288</x:v>
      </x:c>
      <x:c r="H487" t="str">
        <x:v>CANDIDATO ATIVO</x:v>
      </x:c>
      <x:c r="I487" t="str">
        <x:v>SIM</x:v>
      </x:c>
      <x:c r="J487" t="str"/>
      <x:c r="K487" t="str"/>
    </x:row>
    <x:row r="488">
      <x:c r="A488" t="str">
        <x:v>EP59</x:v>
      </x:c>
      <x:c r="B488" t="str">
        <x:v>CR REDUÇÃO</x:v>
      </x:c>
      <x:c r="C488" t="n">
        <x:v>1</x:v>
      </x:c>
      <x:c r="D488" t="str">
        <x:v>CR REDUÇÃO</x:v>
      </x:c>
      <x:c r="E488" t="n">
        <x:v>1796</x:v>
      </x:c>
      <x:c r="F488" t="n">
        <x:v>-263.62</x:v>
      </x:c>
      <x:c r="G488" t="n">
        <x:v>86</x:v>
      </x:c>
      <x:c r="H488" t="str">
        <x:v>CANDIDATO ATIVO</x:v>
      </x:c>
      <x:c r="I488" t="str">
        <x:v>SIM</x:v>
      </x:c>
      <x:c r="J488" t="str"/>
      <x:c r="K488" t="str"/>
    </x:row>
    <x:row r="489">
      <x:c r="A489" t="str">
        <x:v>EP60</x:v>
      </x:c>
      <x:c r="B489" t="str">
        <x:v>CR REDUÇÃO</x:v>
      </x:c>
      <x:c r="C489" t="n">
        <x:v>1</x:v>
      </x:c>
      <x:c r="D489" t="str">
        <x:v>CR REDUÇÃO</x:v>
      </x:c>
      <x:c r="E489" t="n">
        <x:v>1791</x:v>
      </x:c>
      <x:c r="F489" t="n">
        <x:v>-269.94</x:v>
      </x:c>
      <x:c r="G489" t="n">
        <x:v>84</x:v>
      </x:c>
      <x:c r="H489" t="str">
        <x:v>CANDIDATO ATIVO</x:v>
      </x:c>
      <x:c r="I489" t="str">
        <x:v>SIM</x:v>
      </x:c>
      <x:c r="J489" t="str"/>
      <x:c r="K489" t="str"/>
    </x:row>
    <x:row r="490">
      <x:c r="A490" t="str">
        <x:v>EP61</x:v>
      </x:c>
      <x:c r="B490" t="str">
        <x:v>CR REDUÇÃO</x:v>
      </x:c>
      <x:c r="C490" t="n">
        <x:v>1</x:v>
      </x:c>
      <x:c r="D490" t="str">
        <x:v>CR REDUÇÃO</x:v>
      </x:c>
      <x:c r="E490" t="n">
        <x:v>1778</x:v>
      </x:c>
      <x:c r="F490" t="n">
        <x:v>-208.28</x:v>
      </x:c>
      <x:c r="G490" t="n">
        <x:v>42</x:v>
      </x:c>
      <x:c r="H490" t="str">
        <x:v>CANDIDATO ATIVO</x:v>
      </x:c>
      <x:c r="I490" t="str">
        <x:v>SIM</x:v>
      </x:c>
      <x:c r="J490" t="str"/>
      <x:c r="K490" t="str"/>
    </x:row>
    <x:row r="491">
      <x:c r="A491" t="str">
        <x:v>EP62</x:v>
      </x:c>
      <x:c r="B491" t="str">
        <x:v>CR REDUÇÃO</x:v>
      </x:c>
      <x:c r="C491" t="n">
        <x:v>1</x:v>
      </x:c>
      <x:c r="D491" t="str">
        <x:v>CR REDUÇÃO</x:v>
      </x:c>
      <x:c r="E491" t="n">
        <x:v>1851</x:v>
      </x:c>
      <x:c r="F491" t="n">
        <x:v>-288.62</x:v>
      </x:c>
      <x:c r="G491" t="n">
        <x:v>56</x:v>
      </x:c>
      <x:c r="H491" t="str">
        <x:v>CANDIDATO ATIVO</x:v>
      </x:c>
      <x:c r="I491" t="str">
        <x:v>SIM</x:v>
      </x:c>
      <x:c r="J491" t="str"/>
      <x:c r="K491" t="str"/>
    </x:row>
    <x:row r="492">
      <x:c r="A492" t="str">
        <x:v>EP63</x:v>
      </x:c>
      <x:c r="B492" t="str">
        <x:v>CR REDUÇÃO</x:v>
      </x:c>
      <x:c r="C492" t="n">
        <x:v>1</x:v>
      </x:c>
      <x:c r="D492" t="str">
        <x:v>CR REDUÇÃO</x:v>
      </x:c>
      <x:c r="E492" t="n">
        <x:v>1489</x:v>
      </x:c>
      <x:c r="F492" t="n">
        <x:v>-46.62</x:v>
      </x:c>
      <x:c r="G492" t="n">
        <x:v>176</x:v>
      </x:c>
      <x:c r="H492" t="str">
        <x:v>CANDIDATO ATIVO</x:v>
      </x:c>
      <x:c r="I492" t="str">
        <x:v>SIM</x:v>
      </x:c>
      <x:c r="J492" t="str"/>
      <x:c r="K492" t="str"/>
    </x:row>
    <x:row r="493">
      <x:c r="A493" t="str">
        <x:v>EP64</x:v>
      </x:c>
      <x:c r="B493" t="str">
        <x:v>CR REDUÇÃO</x:v>
      </x:c>
      <x:c r="C493" t="n">
        <x:v>1</x:v>
      </x:c>
      <x:c r="D493" t="str">
        <x:v>CR REDUÇÃO</x:v>
      </x:c>
      <x:c r="E493" t="n">
        <x:v>1124</x:v>
      </x:c>
      <x:c r="F493" t="n">
        <x:v>-528.7</x:v>
      </x:c>
      <x:c r="G493" t="n">
        <x:v>104</x:v>
      </x:c>
      <x:c r="H493" t="str">
        <x:v>CANDIDATO ATIVO</x:v>
      </x:c>
      <x:c r="I493" t="str">
        <x:v>SIM</x:v>
      </x:c>
      <x:c r="J493" t="str"/>
      <x:c r="K493" t="str"/>
    </x:row>
    <x:row r="494">
      <x:c r="A494" t="str">
        <x:v>EP65</x:v>
      </x:c>
      <x:c r="B494" t="str">
        <x:v>CR REDUÇÃO</x:v>
      </x:c>
      <x:c r="C494" t="n">
        <x:v>1</x:v>
      </x:c>
      <x:c r="D494" t="str">
        <x:v>CR REDUÇÃO</x:v>
      </x:c>
      <x:c r="E494" t="n">
        <x:v>1651</x:v>
      </x:c>
      <x:c r="F494" t="n">
        <x:v>-88.62</x:v>
      </x:c>
      <x:c r="G494" t="n">
        <x:v>56</x:v>
      </x:c>
      <x:c r="H494" t="str">
        <x:v>CANDIDATO ATIVO</x:v>
      </x:c>
      <x:c r="I494" t="str">
        <x:v>SIM</x:v>
      </x:c>
      <x:c r="J494" t="str"/>
      <x:c r="K494" t="str"/>
    </x:row>
    <x:row r="495">
      <x:c r="A495" t="str">
        <x:v>EP66</x:v>
      </x:c>
      <x:c r="B495" t="str">
        <x:v>CR REDUÇÃO</x:v>
      </x:c>
      <x:c r="C495" t="n">
        <x:v>1</x:v>
      </x:c>
      <x:c r="D495" t="str">
        <x:v>CR REDUÇÃO</x:v>
      </x:c>
      <x:c r="E495" t="n">
        <x:v>1.52</x:v>
      </x:c>
      <x:c r="F495" t="n">
        <x:v>6.38</x:v>
      </x:c>
      <x:c r="G495" t="n">
        <x:v>92</x:v>
      </x:c>
      <x:c r="H495" t="str">
        <x:v>CANDIDATO ATIVO</x:v>
      </x:c>
      <x:c r="I495" t="str">
        <x:v>SIM</x:v>
      </x:c>
      <x:c r="J495" t="str"/>
      <x:c r="K495" t="str"/>
    </x:row>
    <x:row r="496">
      <x:c r="A496" t="str">
        <x:v>FA01</x:v>
      </x:c>
      <x:c r="B496" t="str">
        <x:v>CR SEMOSP</x:v>
      </x:c>
      <x:c r="C496" t="n">
        <x:v>1</x:v>
      </x:c>
      <x:c r="D496" t="str">
        <x:v>CR SEMOSP</x:v>
      </x:c>
      <x:c r="E496" t="n">
        <x:v>120</x:v>
      </x:c>
      <x:c r="F496" t="n">
        <x:v>359.28</x:v>
      </x:c>
      <x:c r="G496" t="n">
        <x:v>240</x:v>
      </x:c>
      <x:c r="H496" t="str">
        <x:v>CANDIDATO ATIVO</x:v>
      </x:c>
      <x:c r="I496" t="str">
        <x:v>SIM</x:v>
      </x:c>
      <x:c r="J496" t="str"/>
      <x:c r="K496" t="str"/>
    </x:row>
    <x:row r="497">
      <x:c r="A497" t="str">
        <x:v>FA02</x:v>
      </x:c>
      <x:c r="B497" t="str">
        <x:v>CR HYDRO</x:v>
      </x:c>
      <x:c r="C497" t="n">
        <x:v>1</x:v>
      </x:c>
      <x:c r="D497" t="str">
        <x:v>CR HYDRO</x:v>
      </x:c>
      <x:c r="E497" t="n">
        <x:v>1363</x:v>
      </x:c>
      <x:c r="F497" t="n">
        <x:v>-970.06</x:v>
      </x:c>
      <x:c r="G497" t="n">
        <x:v>0</x:v>
      </x:c>
      <x:c r="H497" t="str">
        <x:v>CANDIDATO ATIVO</x:v>
      </x:c>
      <x:c r="I497" t="str">
        <x:v>SIM</x:v>
      </x:c>
      <x:c r="J497" t="str"/>
      <x:c r="K497" t="str"/>
    </x:row>
    <x:row r="498">
      <x:c r="A498" t="str">
        <x:v>FA03</x:v>
      </x:c>
      <x:c r="B498" t="str">
        <x:v>CR SEMOSP</x:v>
      </x:c>
      <x:c r="C498" t="n">
        <x:v>1</x:v>
      </x:c>
      <x:c r="D498" t="str">
        <x:v>CR SEMOSP</x:v>
      </x:c>
      <x:c r="E498" t="n">
        <x:v>116</x:v>
      </x:c>
      <x:c r="F498" t="n">
        <x:v>274.26</x:v>
      </x:c>
      <x:c r="G498" t="n">
        <x:v>16</x:v>
      </x:c>
      <x:c r="H498" t="str">
        <x:v>CANDIDATO ATIVO</x:v>
      </x:c>
      <x:c r="I498" t="str">
        <x:v>SIM</x:v>
      </x:c>
      <x:c r="J498" t="str"/>
      <x:c r="K498" t="str"/>
    </x:row>
    <x:row r="499">
      <x:c r="A499" t="str">
        <x:v>MC07</x:v>
      </x:c>
      <x:c r="B499" t="str">
        <x:v>CR REDUÇÃO</x:v>
      </x:c>
      <x:c r="C499" t="n">
        <x:v>1</x:v>
      </x:c>
      <x:c r="D499" t="str">
        <x:v>CR REDUÇÃO</x:v>
      </x:c>
      <x:c r="E499" t="n">
        <x:v>19</x:v>
      </x:c>
      <x:c r="F499" t="n">
        <x:v>54.26</x:v>
      </x:c>
      <x:c r="G499" t="n">
        <x:v>0</x:v>
      </x:c>
      <x:c r="H499" t="str">
        <x:v>CANDIDATO ATIVO</x:v>
      </x:c>
      <x:c r="I499" t="str">
        <x:v>SIM</x:v>
      </x:c>
      <x:c r="J499" t="str"/>
      <x:c r="K499" t="str"/>
    </x:row>
    <x:row r="500">
      <x:c r="A500" t="str">
        <x:v>MC09</x:v>
      </x:c>
      <x:c r="B500" t="str">
        <x:v>CR REDUÇÃO</x:v>
      </x:c>
      <x:c r="C500" t="n">
        <x:v>1</x:v>
      </x:c>
      <x:c r="D500" t="str">
        <x:v>CR REDUÇÃO</x:v>
      </x:c>
      <x:c r="E500" t="n">
        <x:v>206</x:v>
      </x:c>
      <x:c r="F500" t="n">
        <x:v>204.18</x:v>
      </x:c>
      <x:c r="G500" t="n">
        <x:v>76</x:v>
      </x:c>
      <x:c r="H500" t="str">
        <x:v>CANDIDATO ATIVO</x:v>
      </x:c>
      <x:c r="I500" t="str">
        <x:v>SIM</x:v>
      </x:c>
      <x:c r="J500" t="str"/>
      <x:c r="K500" t="str"/>
    </x:row>
    <x:row r="501">
      <x:c r="A501" t="str">
        <x:v>MC12</x:v>
      </x:c>
      <x:c r="B501" t="str">
        <x:v>VALIDAR - MÚLTIPLOS CRs</x:v>
      </x:c>
      <x:c r="C501" t="n">
        <x:v>2</x:v>
      </x:c>
      <x:c r="D501" t="str">
        <x:v>CR REDUÇÃO | CR SEMOSP</x:v>
      </x:c>
      <x:c r="E501" t="n">
        <x:v>770</x:v>
      </x:c>
      <x:c r="F501" t="n">
        <x:v>371.54</x:v>
      </x:c>
      <x:c r="G501" t="n">
        <x:v>983</x:v>
      </x:c>
      <x:c r="H501" t="str">
        <x:v>VALIDAR CR ATUAL</x:v>
      </x:c>
      <x:c r="I501" t="str">
        <x:v>VALIDAR</x:v>
      </x:c>
      <x:c r="J501" t="str"/>
      <x:c r="K501" t="str"/>
    </x:row>
    <x:row r="502">
      <x:c r="A502" t="str">
        <x:v>MC13</x:v>
      </x:c>
      <x:c r="B502" t="str">
        <x:v>VALIDAR - MÚLTIPLOS CRs</x:v>
      </x:c>
      <x:c r="C502" t="n">
        <x:v>3</x:v>
      </x:c>
      <x:c r="D502" t="str">
        <x:v>CR METROPOLITANA | CR REGIONAL DE PINHEIRO | CR REGIONAL DE SÃO LUIS</x:v>
      </x:c>
      <x:c r="E502" t="n">
        <x:v>1032</x:v>
      </x:c>
      <x:c r="F502" t="n">
        <x:v>823.16</x:v>
      </x:c>
      <x:c r="G502" t="n">
        <x:v>982</x:v>
      </x:c>
      <x:c r="H502" t="str">
        <x:v>VALIDAR CR ATUAL</x:v>
      </x:c>
      <x:c r="I502" t="str">
        <x:v>VALIDAR</x:v>
      </x:c>
      <x:c r="J502" t="str"/>
      <x:c r="K502" t="str"/>
    </x:row>
    <x:row r="503">
      <x:c r="A503" t="str">
        <x:v>MC14</x:v>
      </x:c>
      <x:c r="B503" t="str">
        <x:v>CR REDUÇÃO</x:v>
      </x:c>
      <x:c r="C503" t="n">
        <x:v>1</x:v>
      </x:c>
      <x:c r="D503" t="str">
        <x:v>CR REDUÇÃO</x:v>
      </x:c>
      <x:c r="E503" t="n">
        <x:v>1655</x:v>
      </x:c>
      <x:c r="F503" t="n">
        <x:v>287.62</x:v>
      </x:c>
      <x:c r="G503" t="n">
        <x:v>768</x:v>
      </x:c>
      <x:c r="H503" t="str">
        <x:v>CANDIDATO ATIVO</x:v>
      </x:c>
      <x:c r="I503" t="str">
        <x:v>SIM</x:v>
      </x:c>
      <x:c r="J503" t="str"/>
      <x:c r="K503" t="str"/>
    </x:row>
    <x:row r="504">
      <x:c r="A504" t="str">
        <x:v>MC15</x:v>
      </x:c>
      <x:c r="B504" t="str">
        <x:v>VALIDAR - MÚLTIPLOS CRs</x:v>
      </x:c>
      <x:c r="C504" t="n">
        <x:v>2</x:v>
      </x:c>
      <x:c r="D504" t="str">
        <x:v>CONSERVAÇÃO DE VIAS AGETO | CR CONSÓRCIO TOCANTINS</x:v>
      </x:c>
      <x:c r="E504" t="n">
        <x:v>728</x:v>
      </x:c>
      <x:c r="F504" t="n">
        <x:v>937</x:v>
      </x:c>
      <x:c r="G504" t="n">
        <x:v>0</x:v>
      </x:c>
      <x:c r="H504" t="str">
        <x:v>VALIDAR CR ATUAL</x:v>
      </x:c>
      <x:c r="I504" t="str">
        <x:v>VALIDAR</x:v>
      </x:c>
      <x:c r="J504" t="str"/>
      <x:c r="K504" t="str"/>
    </x:row>
    <x:row r="505">
      <x:c r="A505" t="str">
        <x:v>MC16</x:v>
      </x:c>
      <x:c r="B505" t="str">
        <x:v>CR REDUÇÃO</x:v>
      </x:c>
      <x:c r="C505" t="n">
        <x:v>1</x:v>
      </x:c>
      <x:c r="D505" t="str">
        <x:v>CR REDUÇÃO</x:v>
      </x:c>
      <x:c r="E505" t="n">
        <x:v>1015</x:v>
      </x:c>
      <x:c r="F505" t="n">
        <x:v>-492.28</x:v>
      </x:c>
      <x:c r="G505" t="n">
        <x:v>756</x:v>
      </x:c>
      <x:c r="H505" t="str">
        <x:v>CANDIDATO ATIVO</x:v>
      </x:c>
      <x:c r="I505" t="str">
        <x:v>SIM</x:v>
      </x:c>
      <x:c r="J505" t="str"/>
      <x:c r="K505" t="str"/>
    </x:row>
    <x:row r="506">
      <x:c r="A506" t="str">
        <x:v>MC17</x:v>
      </x:c>
      <x:c r="B506" t="str">
        <x:v>CR REDUÇÃO</x:v>
      </x:c>
      <x:c r="C506" t="n">
        <x:v>1</x:v>
      </x:c>
      <x:c r="D506" t="str">
        <x:v>CR REDUÇÃO</x:v>
      </x:c>
      <x:c r="E506" t="n">
        <x:v>980</x:v>
      </x:c>
      <x:c r="F506" t="n">
        <x:v>208.16</x:v>
      </x:c>
      <x:c r="G506" t="n">
        <x:v>317</x:v>
      </x:c>
      <x:c r="H506" t="str">
        <x:v>CANDIDATO ATIVO</x:v>
      </x:c>
      <x:c r="I506" t="str">
        <x:v>SIM</x:v>
      </x:c>
      <x:c r="J506" t="str"/>
      <x:c r="K506" t="str"/>
    </x:row>
    <x:row r="507">
      <x:c r="A507" t="str">
        <x:v>MC18</x:v>
      </x:c>
      <x:c r="B507" t="str">
        <x:v>CR SEMOSP</x:v>
      </x:c>
      <x:c r="C507" t="n">
        <x:v>1</x:v>
      </x:c>
      <x:c r="D507" t="str">
        <x:v>CR SEMOSP</x:v>
      </x:c>
      <x:c r="E507" t="n">
        <x:v>1.83</x:v>
      </x:c>
      <x:c r="F507" t="n">
        <x:v>518.28</x:v>
      </x:c>
      <x:c r="G507" t="n">
        <x:v>36</x:v>
      </x:c>
      <x:c r="H507" t="str">
        <x:v>CANDIDATO ATIVO</x:v>
      </x:c>
      <x:c r="I507" t="str">
        <x:v>SIM</x:v>
      </x:c>
      <x:c r="J507" t="str"/>
      <x:c r="K507" t="str"/>
    </x:row>
    <x:row r="508">
      <x:c r="A508" t="str">
        <x:v>MC19</x:v>
      </x:c>
      <x:c r="B508" t="str">
        <x:v>CR REDUÇÃO</x:v>
      </x:c>
      <x:c r="C508" t="n">
        <x:v>1</x:v>
      </x:c>
      <x:c r="D508" t="str">
        <x:v>CR REDUÇÃO</x:v>
      </x:c>
      <x:c r="E508" t="n">
        <x:v>1.77</x:v>
      </x:c>
      <x:c r="F508" t="n">
        <x:v>1034.76</x:v>
      </x:c>
      <x:c r="G508" t="n">
        <x:v>432</x:v>
      </x:c>
      <x:c r="H508" t="str">
        <x:v>CANDIDATO ATIVO</x:v>
      </x:c>
      <x:c r="I508" t="str">
        <x:v>SIM</x:v>
      </x:c>
      <x:c r="J508" t="str"/>
      <x:c r="K508" t="str"/>
    </x:row>
    <x:row r="509">
      <x:c r="A509" t="str">
        <x:v>MC20</x:v>
      </x:c>
      <x:c r="B509" t="str">
        <x:v>VALIDAR - MÚLTIPLOS CRs</x:v>
      </x:c>
      <x:c r="C509" t="n">
        <x:v>2</x:v>
      </x:c>
      <x:c r="D509" t="str">
        <x:v>CR CONSÓRCIO TOCANTINS | CR REGIONAL DE PINHEIRO</x:v>
      </x:c>
      <x:c r="E509" t="n">
        <x:v>742</x:v>
      </x:c>
      <x:c r="F509" t="n">
        <x:v>1069.52</x:v>
      </x:c>
      <x:c r="G509" t="n">
        <x:v>0</x:v>
      </x:c>
      <x:c r="H509" t="str">
        <x:v>VALIDAR CR ATUAL</x:v>
      </x:c>
      <x:c r="I509" t="str">
        <x:v>VALIDAR</x:v>
      </x:c>
      <x:c r="J509" t="str"/>
      <x:c r="K509" t="str"/>
    </x:row>
    <x:row r="510">
      <x:c r="A510" t="str">
        <x:v>MC21</x:v>
      </x:c>
      <x:c r="B510" t="str">
        <x:v>CR SEMOSP</x:v>
      </x:c>
      <x:c r="C510" t="n">
        <x:v>1</x:v>
      </x:c>
      <x:c r="D510" t="str">
        <x:v>CR SEMOSP</x:v>
      </x:c>
      <x:c r="E510" t="n">
        <x:v>20</x:v>
      </x:c>
      <x:c r="F510" t="n">
        <x:v>-4.2</x:v>
      </x:c>
      <x:c r="G510" t="n">
        <x:v>184</x:v>
      </x:c>
      <x:c r="H510" t="str">
        <x:v>CANDIDATO ATIVO</x:v>
      </x:c>
      <x:c r="I510" t="str">
        <x:v>SIM</x:v>
      </x:c>
      <x:c r="J510" t="str"/>
      <x:c r="K510" t="str"/>
    </x:row>
    <x:row r="511">
      <x:c r="A511" t="str">
        <x:v>MC22</x:v>
      </x:c>
      <x:c r="B511" t="str">
        <x:v>CR HYDRO</x:v>
      </x:c>
      <x:c r="C511" t="n">
        <x:v>1</x:v>
      </x:c>
      <x:c r="D511" t="str">
        <x:v>CR HYDRO</x:v>
      </x:c>
      <x:c r="E511" t="n">
        <x:v>128</x:v>
      </x:c>
      <x:c r="F511" t="n">
        <x:v>339.52</x:v>
      </x:c>
      <x:c r="G511" t="n">
        <x:v>12</x:v>
      </x:c>
      <x:c r="H511" t="str">
        <x:v>CANDIDATO ATIVO</x:v>
      </x:c>
      <x:c r="I511" t="str">
        <x:v>SIM</x:v>
      </x:c>
      <x:c r="J511" t="str"/>
      <x:c r="K511" t="str"/>
    </x:row>
    <x:row r="512">
      <x:c r="A512" t="str">
        <x:v>MCCR02</x:v>
      </x:c>
      <x:c r="B512" t="str">
        <x:v>CR REDUÇÃO</x:v>
      </x:c>
      <x:c r="C512" t="n">
        <x:v>1</x:v>
      </x:c>
      <x:c r="D512" t="str">
        <x:v>CR REDUÇÃO</x:v>
      </x:c>
      <x:c r="E512" t="n">
        <x:v>77</x:v>
      </x:c>
      <x:c r="F512" t="n">
        <x:v>98.82</x:v>
      </x:c>
      <x:c r="G512" t="n">
        <x:v>4</x:v>
      </x:c>
      <x:c r="H512" t="str">
        <x:v>CANDIDATO ATIVO</x:v>
      </x:c>
      <x:c r="I512" t="str">
        <x:v>SIM</x:v>
      </x:c>
      <x:c r="J512" t="str"/>
      <x:c r="K512" t="str"/>
    </x:row>
    <x:row r="513">
      <x:c r="A513" t="str">
        <x:v>MCCR03</x:v>
      </x:c>
      <x:c r="B513" t="str">
        <x:v>CR REDUÇÃO</x:v>
      </x:c>
      <x:c r="C513" t="n">
        <x:v>1</x:v>
      </x:c>
      <x:c r="D513" t="str">
        <x:v>CR REDUÇÃO</x:v>
      </x:c>
      <x:c r="E513" t="n">
        <x:v>603</x:v>
      </x:c>
      <x:c r="F513" t="n">
        <x:v>-188.86</x:v>
      </x:c>
      <x:c r="G513" t="n">
        <x:v>112</x:v>
      </x:c>
      <x:c r="H513" t="str">
        <x:v>CANDIDATO ATIVO</x:v>
      </x:c>
      <x:c r="I513" t="str">
        <x:v>SIM</x:v>
      </x:c>
      <x:c r="J513" t="str"/>
      <x:c r="K513" t="str"/>
    </x:row>
    <x:row r="514">
      <x:c r="A514" t="str">
        <x:v>MCCR04</x:v>
      </x:c>
      <x:c r="B514" t="str">
        <x:v>CR REDUÇÃO</x:v>
      </x:c>
      <x:c r="C514" t="n">
        <x:v>1</x:v>
      </x:c>
      <x:c r="D514" t="str">
        <x:v>CR REDUÇÃO</x:v>
      </x:c>
      <x:c r="E514" t="n">
        <x:v>73</x:v>
      </x:c>
      <x:c r="F514" t="n">
        <x:v>53.54</x:v>
      </x:c>
      <x:c r="G514" t="n">
        <x:v>0</x:v>
      </x:c>
      <x:c r="H514" t="str">
        <x:v>CANDIDATO ATIVO</x:v>
      </x:c>
      <x:c r="I514" t="str">
        <x:v>SIM</x:v>
      </x:c>
      <x:c r="J514" t="str"/>
      <x:c r="K514" t="str"/>
    </x:row>
    <x:row r="515">
      <x:c r="A515" t="str">
        <x:v>MCCR05</x:v>
      </x:c>
      <x:c r="B515" t="str">
        <x:v>CR REDUÇÃO</x:v>
      </x:c>
      <x:c r="C515" t="n">
        <x:v>1</x:v>
      </x:c>
      <x:c r="D515" t="str">
        <x:v>CR REDUÇÃO</x:v>
      </x:c>
      <x:c r="E515" t="n">
        <x:v>74</x:v>
      </x:c>
      <x:c r="F515" t="n">
        <x:v>103.14</x:v>
      </x:c>
      <x:c r="G515" t="n">
        <x:v>16</x:v>
      </x:c>
      <x:c r="H515" t="str">
        <x:v>CANDIDATO ATIVO</x:v>
      </x:c>
      <x:c r="I515" t="str">
        <x:v>SIM</x:v>
      </x:c>
      <x:c r="J515" t="str"/>
      <x:c r="K515" t="str"/>
    </x:row>
    <x:row r="516">
      <x:c r="A516" t="str">
        <x:v>MCCR06</x:v>
      </x:c>
      <x:c r="B516" t="str">
        <x:v>CR REDUÇÃO</x:v>
      </x:c>
      <x:c r="C516" t="n">
        <x:v>1</x:v>
      </x:c>
      <x:c r="D516" t="str">
        <x:v>CR REDUÇÃO</x:v>
      </x:c>
      <x:c r="E516" t="n">
        <x:v>20</x:v>
      </x:c>
      <x:c r="F516" t="n">
        <x:v>90.46</x:v>
      </x:c>
      <x:c r="G516" t="n">
        <x:v>96</x:v>
      </x:c>
      <x:c r="H516" t="str">
        <x:v>CANDIDATO ATIVO</x:v>
      </x:c>
      <x:c r="I516" t="str">
        <x:v>SIM</x:v>
      </x:c>
      <x:c r="J516" t="str"/>
      <x:c r="K516" t="str"/>
    </x:row>
    <x:row r="517">
      <x:c r="A517" t="str">
        <x:v>MCCR07</x:v>
      </x:c>
      <x:c r="B517" t="str">
        <x:v>CR REDUÇÃO</x:v>
      </x:c>
      <x:c r="C517" t="n">
        <x:v>1</x:v>
      </x:c>
      <x:c r="D517" t="str">
        <x:v>CR REDUÇÃO</x:v>
      </x:c>
      <x:c r="E517" t="n">
        <x:v>392</x:v>
      </x:c>
      <x:c r="F517" t="n">
        <x:v>319.9</x:v>
      </x:c>
      <x:c r="G517" t="n">
        <x:v>54</x:v>
      </x:c>
      <x:c r="H517" t="str">
        <x:v>CANDIDATO ATIVO</x:v>
      </x:c>
      <x:c r="I517" t="str">
        <x:v>SIM</x:v>
      </x:c>
      <x:c r="J517" t="str"/>
      <x:c r="K517" t="str"/>
    </x:row>
    <x:row r="518">
      <x:c r="A518" t="str">
        <x:v>MCCR08</x:v>
      </x:c>
      <x:c r="B518" t="str">
        <x:v>CR REDUÇÃO</x:v>
      </x:c>
      <x:c r="C518" t="n">
        <x:v>1</x:v>
      </x:c>
      <x:c r="D518" t="str">
        <x:v>CR REDUÇÃO</x:v>
      </x:c>
      <x:c r="E518" t="n">
        <x:v>765</x:v>
      </x:c>
      <x:c r="F518" t="n">
        <x:v>491</x:v>
      </x:c>
      <x:c r="G518" t="n">
        <x:v>409</x:v>
      </x:c>
      <x:c r="H518" t="str">
        <x:v>CANDIDATO ATIVO</x:v>
      </x:c>
      <x:c r="I518" t="str">
        <x:v>SIM</x:v>
      </x:c>
      <x:c r="J518" t="str"/>
      <x:c r="K518" t="str"/>
    </x:row>
    <x:row r="519">
      <x:c r="A519" t="str">
        <x:v>ME01</x:v>
      </x:c>
      <x:c r="B519" t="str">
        <x:v>VALIDAR - MÚLTIPLOS CRs</x:v>
      </x:c>
      <x:c r="C519" t="n">
        <x:v>2</x:v>
      </x:c>
      <x:c r="D519" t="str">
        <x:v>CR METROPOLITANA | CR REGIONAL DE SÃO LUIS</x:v>
      </x:c>
      <x:c r="E519" t="n">
        <x:v>1150</x:v>
      </x:c>
      <x:c r="F519" t="n">
        <x:v>1514</x:v>
      </x:c>
      <x:c r="G519" t="n">
        <x:v>0</x:v>
      </x:c>
      <x:c r="H519" t="str">
        <x:v>VALIDAR CR ATUAL</x:v>
      </x:c>
      <x:c r="I519" t="str">
        <x:v>VALIDAR</x:v>
      </x:c>
      <x:c r="J519" t="str"/>
      <x:c r="K519" t="str"/>
    </x:row>
    <x:row r="520">
      <x:c r="A520" t="str">
        <x:v>MN15</x:v>
      </x:c>
      <x:c r="B520" t="str">
        <x:v>CR REGIONAL DE SÃO LUIS</x:v>
      </x:c>
      <x:c r="C520" t="n">
        <x:v>1</x:v>
      </x:c>
      <x:c r="D520" t="str">
        <x:v>CR REGIONAL DE SÃO LUIS</x:v>
      </x:c>
      <x:c r="E520" t="n">
        <x:v>829</x:v>
      </x:c>
      <x:c r="F520" t="n">
        <x:v>791.26</x:v>
      </x:c>
      <x:c r="G520" t="n">
        <x:v>118</x:v>
      </x:c>
      <x:c r="H520" t="str">
        <x:v>CANDIDATO ATIVO</x:v>
      </x:c>
      <x:c r="I520" t="str">
        <x:v>SIM</x:v>
      </x:c>
      <x:c r="J520" t="str"/>
      <x:c r="K520" t="str"/>
    </x:row>
    <x:row r="521">
      <x:c r="A521" t="str">
        <x:v>MN16</x:v>
      </x:c>
      <x:c r="B521" t="str">
        <x:v>CR LOTEAMENTO CAXIAS</x:v>
      </x:c>
      <x:c r="C521" t="n">
        <x:v>1</x:v>
      </x:c>
      <x:c r="D521" t="str">
        <x:v>CR LOTEAMENTO CAXIAS</x:v>
      </x:c>
      <x:c r="E521" t="n">
        <x:v>11442</x:v>
      </x:c>
      <x:c r="F521" t="n">
        <x:v>-11262.18</x:v>
      </x:c>
      <x:c r="G521" t="n">
        <x:v>0</x:v>
      </x:c>
      <x:c r="H521" t="str">
        <x:v>CANDIDATO ATIVO</x:v>
      </x:c>
      <x:c r="I521" t="str">
        <x:v>SIM</x:v>
      </x:c>
      <x:c r="J521" t="str"/>
      <x:c r="K521" t="str"/>
    </x:row>
    <x:row r="522">
      <x:c r="A522" t="str">
        <x:v>MN17</x:v>
      </x:c>
      <x:c r="B522" t="str">
        <x:v>CR CONSÓRCIO CONCEIÇÃO-TAIPAS</x:v>
      </x:c>
      <x:c r="C522" t="n">
        <x:v>1</x:v>
      </x:c>
      <x:c r="D522" t="str">
        <x:v>CR CONSÓRCIO CONCEIÇÃO-TAIPAS</x:v>
      </x:c>
      <x:c r="E522" t="n">
        <x:v>0</x:v>
      </x:c>
      <x:c r="F522" t="n">
        <x:v>6.66</x:v>
      </x:c>
      <x:c r="G522" t="n">
        <x:v>599.4</x:v>
      </x:c>
      <x:c r="H522" t="str">
        <x:v>CANDIDATO ATIVO</x:v>
      </x:c>
      <x:c r="I522" t="str">
        <x:v>SIM</x:v>
      </x:c>
      <x:c r="J522" t="str"/>
      <x:c r="K522" t="str"/>
    </x:row>
    <x:row r="523">
      <x:c r="A523" t="str">
        <x:v>MN18</x:v>
      </x:c>
      <x:c r="B523" t="str">
        <x:v>CR CONSÓRCIO CONCEIÇÃO-TAIPAS</x:v>
      </x:c>
      <x:c r="C523" t="n">
        <x:v>1</x:v>
      </x:c>
      <x:c r="D523" t="str">
        <x:v>CR CONSÓRCIO CONCEIÇÃO-TAIPAS</x:v>
      </x:c>
      <x:c r="E523" t="n">
        <x:v>15</x:v>
      </x:c>
      <x:c r="F523" t="n">
        <x:v>98.22</x:v>
      </x:c>
      <x:c r="G523" t="n">
        <x:v>366.3</x:v>
      </x:c>
      <x:c r="H523" t="str">
        <x:v>CANDIDATO ATIVO</x:v>
      </x:c>
      <x:c r="I523" t="str">
        <x:v>SIM</x:v>
      </x:c>
      <x:c r="J523" t="str"/>
      <x:c r="K523" t="str"/>
    </x:row>
    <x:row r="524">
      <x:c r="A524" t="str">
        <x:v>MN19</x:v>
      </x:c>
      <x:c r="B524" t="str">
        <x:v>VALIDAR - MÚLTIPLOS CRs</x:v>
      </x:c>
      <x:c r="C524" t="n">
        <x:v>3</x:v>
      </x:c>
      <x:c r="D524" t="str">
        <x:v>CR LOTEAMENTO CAXIAS | CR METROPOLITANA | CR REGIONAL DE SÃO LUIS</x:v>
      </x:c>
      <x:c r="E524" t="n">
        <x:v>573</x:v>
      </x:c>
      <x:c r="F524" t="n">
        <x:v>958.96</x:v>
      </x:c>
      <x:c r="G524" t="n">
        <x:v>173</x:v>
      </x:c>
      <x:c r="H524" t="str">
        <x:v>VALIDAR CR ATUAL</x:v>
      </x:c>
      <x:c r="I524" t="str">
        <x:v>VALIDAR</x:v>
      </x:c>
      <x:c r="J524" t="str"/>
      <x:c r="K524" t="str"/>
    </x:row>
    <x:row r="525">
      <x:c r="A525" t="str">
        <x:v>MN20</x:v>
      </x:c>
      <x:c r="B525" t="str">
        <x:v>CR REGIONAL DE PINHEIRO</x:v>
      </x:c>
      <x:c r="C525" t="n">
        <x:v>1</x:v>
      </x:c>
      <x:c r="D525" t="str">
        <x:v>CR REGIONAL DE PINHEIRO</x:v>
      </x:c>
      <x:c r="E525" t="n">
        <x:v>364</x:v>
      </x:c>
      <x:c r="F525" t="n">
        <x:v>1413.82</x:v>
      </x:c>
      <x:c r="G525" t="n">
        <x:v>772.96</x:v>
      </x:c>
      <x:c r="H525" t="str">
        <x:v>CANDIDATO ATIVO</x:v>
      </x:c>
      <x:c r="I525" t="str">
        <x:v>SIM</x:v>
      </x:c>
      <x:c r="J525" t="str"/>
      <x:c r="K525" t="str"/>
    </x:row>
    <x:row r="526">
      <x:c r="A526" t="str">
        <x:v>MN21</x:v>
      </x:c>
      <x:c r="B526" t="str">
        <x:v>CR REGIONAL DE PINHEIRO</x:v>
      </x:c>
      <x:c r="C526" t="n">
        <x:v>1</x:v>
      </x:c>
      <x:c r="D526" t="str">
        <x:v>CR REGIONAL DE PINHEIRO</x:v>
      </x:c>
      <x:c r="E526" t="n">
        <x:v>596</x:v>
      </x:c>
      <x:c r="F526" t="n">
        <x:v>1961.08</x:v>
      </x:c>
      <x:c r="G526" t="n">
        <x:v>852.84</x:v>
      </x:c>
      <x:c r="H526" t="str">
        <x:v>CANDIDATO ATIVO</x:v>
      </x:c>
      <x:c r="I526" t="str">
        <x:v>SIM</x:v>
      </x:c>
      <x:c r="J526" t="str"/>
      <x:c r="K526" t="str"/>
    </x:row>
    <x:row r="527">
      <x:c r="A527" t="str">
        <x:v>MN22</x:v>
      </x:c>
      <x:c r="B527" t="str">
        <x:v>VALIDAR - MÚLTIPLOS CRs</x:v>
      </x:c>
      <x:c r="C527" t="n">
        <x:v>2</x:v>
      </x:c>
      <x:c r="D527" t="str">
        <x:v>CR LOTEAMENTO CAXIAS | CR SEMOSP</x:v>
      </x:c>
      <x:c r="E527" t="n">
        <x:v>216</x:v>
      </x:c>
      <x:c r="F527" t="n">
        <x:v>143.56</x:v>
      </x:c>
      <x:c r="G527" t="n">
        <x:v>80</x:v>
      </x:c>
      <x:c r="H527" t="str">
        <x:v>VALIDAR CR ATUAL</x:v>
      </x:c>
      <x:c r="I527" t="str">
        <x:v>VALIDAR</x:v>
      </x:c>
      <x:c r="J527" t="str"/>
      <x:c r="K527" t="str"/>
    </x:row>
    <x:row r="528">
      <x:c r="A528" t="str">
        <x:v>MN23</x:v>
      </x:c>
      <x:c r="B528" t="str">
        <x:v>VALIDAR - MÚLTIPLOS CRs</x:v>
      </x:c>
      <x:c r="C528" t="n">
        <x:v>3</x:v>
      </x:c>
      <x:c r="D528" t="str">
        <x:v>CR BEIRA RIO | CR METROPOLITANA | CR REGIONAL DE SÃO LUIS</x:v>
      </x:c>
      <x:c r="E528" t="n">
        <x:v>492</x:v>
      </x:c>
      <x:c r="F528" t="n">
        <x:v>889.58</x:v>
      </x:c>
      <x:c r="G528" t="n">
        <x:v>370</x:v>
      </x:c>
      <x:c r="H528" t="str">
        <x:v>VALIDAR CR ATUAL</x:v>
      </x:c>
      <x:c r="I528" t="str">
        <x:v>VALIDAR</x:v>
      </x:c>
      <x:c r="J528" t="str"/>
      <x:c r="K528" t="str"/>
    </x:row>
    <x:row r="529">
      <x:c r="A529" t="str">
        <x:v>MN24</x:v>
      </x:c>
      <x:c r="B529" t="str">
        <x:v>VALIDAR - MÚLTIPLOS CRs</x:v>
      </x:c>
      <x:c r="C529" t="n">
        <x:v>2</x:v>
      </x:c>
      <x:c r="D529" t="str">
        <x:v>CR CONSÓRCIO CONCEIÇÃO-TAIPAS | CR REGIONAL DE PINHEIRO</x:v>
      </x:c>
      <x:c r="E529" t="n">
        <x:v>490</x:v>
      </x:c>
      <x:c r="F529" t="n">
        <x:v>598.81</x:v>
      </x:c>
      <x:c r="G529" t="n">
        <x:v>1362.07</x:v>
      </x:c>
      <x:c r="H529" t="str">
        <x:v>VALIDAR CR ATUAL</x:v>
      </x:c>
      <x:c r="I529" t="str">
        <x:v>VALIDAR</x:v>
      </x:c>
      <x:c r="J529" t="str"/>
      <x:c r="K529" t="str"/>
    </x:row>
    <x:row r="530">
      <x:c r="A530" t="str">
        <x:v>MN25</x:v>
      </x:c>
      <x:c r="B530" t="str">
        <x:v>VALIDAR - MÚLTIPLOS CRs</x:v>
      </x:c>
      <x:c r="C530" t="n">
        <x:v>3</x:v>
      </x:c>
      <x:c r="D530" t="str">
        <x:v>CR METROPOLITANA | CR REGIONAL DE SÃO LUIS | CR SEMOSP</x:v>
      </x:c>
      <x:c r="E530" t="n">
        <x:v>1183</x:v>
      </x:c>
      <x:c r="F530" t="n">
        <x:v>1182.44</x:v>
      </x:c>
      <x:c r="G530" t="n">
        <x:v>192</x:v>
      </x:c>
      <x:c r="H530" t="str">
        <x:v>VALIDAR CR ATUAL</x:v>
      </x:c>
      <x:c r="I530" t="str">
        <x:v>VALIDAR</x:v>
      </x:c>
      <x:c r="J530" t="str"/>
      <x:c r="K530" t="str"/>
    </x:row>
    <x:row r="531">
      <x:c r="A531" t="str">
        <x:v>MN26</x:v>
      </x:c>
      <x:c r="B531" t="str">
        <x:v>VALIDAR - MÚLTIPLOS CRs</x:v>
      </x:c>
      <x:c r="C531" t="n">
        <x:v>4</x:v>
      </x:c>
      <x:c r="D531" t="str">
        <x:v>CR ARB | CR METROPOLITANA | CR REGIONAL DE SÃO LUIS | CR SEMOSP</x:v>
      </x:c>
      <x:c r="E531" t="n">
        <x:v>290</x:v>
      </x:c>
      <x:c r="F531" t="n">
        <x:v>930.04</x:v>
      </x:c>
      <x:c r="G531" t="n">
        <x:v>72</x:v>
      </x:c>
      <x:c r="H531" t="str">
        <x:v>VALIDAR CR ATUAL</x:v>
      </x:c>
      <x:c r="I531" t="str">
        <x:v>VALIDAR</x:v>
      </x:c>
      <x:c r="J531" t="str"/>
      <x:c r="K531" t="str"/>
    </x:row>
    <x:row r="532">
      <x:c r="A532" t="str">
        <x:v>MN27</x:v>
      </x:c>
      <x:c r="B532" t="str">
        <x:v>VALIDAR - MÚLTIPLOS CRs</x:v>
      </x:c>
      <x:c r="C532" t="n">
        <x:v>2</x:v>
      </x:c>
      <x:c r="D532" t="str">
        <x:v>CR CONSÓRCIO TOCANTINS | CR REGIONAL DE SÃO LUIS</x:v>
      </x:c>
      <x:c r="E532" t="n">
        <x:v>113</x:v>
      </x:c>
      <x:c r="F532" t="n">
        <x:v>845.96</x:v>
      </x:c>
      <x:c r="G532" t="n">
        <x:v>80</x:v>
      </x:c>
      <x:c r="H532" t="str">
        <x:v>VALIDAR CR ATUAL</x:v>
      </x:c>
      <x:c r="I532" t="str">
        <x:v>VALIDAR</x:v>
      </x:c>
      <x:c r="J532" t="str"/>
      <x:c r="K532" t="str"/>
    </x:row>
    <x:row r="533">
      <x:c r="A533" t="str">
        <x:v>MN28</x:v>
      </x:c>
      <x:c r="B533" t="str">
        <x:v>VALIDAR - MÚLTIPLOS CRs</x:v>
      </x:c>
      <x:c r="C533" t="n">
        <x:v>3</x:v>
      </x:c>
      <x:c r="D533" t="str">
        <x:v>CR METROPOLITANA | CR REGIONAL DE SÃO LUIS | CR SEMOSP</x:v>
      </x:c>
      <x:c r="E533" t="n">
        <x:v>223</x:v>
      </x:c>
      <x:c r="F533" t="n">
        <x:v>421.64</x:v>
      </x:c>
      <x:c r="G533" t="n">
        <x:v>48</x:v>
      </x:c>
      <x:c r="H533" t="str">
        <x:v>VALIDAR CR ATUAL</x:v>
      </x:c>
      <x:c r="I533" t="str">
        <x:v>VALIDAR</x:v>
      </x:c>
      <x:c r="J533" t="str"/>
      <x:c r="K533" t="str"/>
    </x:row>
    <x:row r="534">
      <x:c r="A534" t="str">
        <x:v>MN29</x:v>
      </x:c>
      <x:c r="B534" t="str">
        <x:v>CR REGIONAL DE PINHEIRO</x:v>
      </x:c>
      <x:c r="C534" t="n">
        <x:v>1</x:v>
      </x:c>
      <x:c r="D534" t="str">
        <x:v>CR REGIONAL DE PINHEIRO</x:v>
      </x:c>
      <x:c r="E534" t="n">
        <x:v>1406</x:v>
      </x:c>
      <x:c r="F534" t="n">
        <x:v>1452.84</x:v>
      </x:c>
      <x:c r="G534" t="n">
        <x:v>551.08</x:v>
      </x:c>
      <x:c r="H534" t="str">
        <x:v>CANDIDATO ATIVO</x:v>
      </x:c>
      <x:c r="I534" t="str">
        <x:v>SIM</x:v>
      </x:c>
      <x:c r="J534" t="str"/>
      <x:c r="K534" t="str"/>
    </x:row>
    <x:row r="535">
      <x:c r="A535" t="str">
        <x:v>MN30</x:v>
      </x:c>
      <x:c r="B535" t="str">
        <x:v>CR REGIONAL DE PINHEIRO</x:v>
      </x:c>
      <x:c r="C535" t="n">
        <x:v>1</x:v>
      </x:c>
      <x:c r="D535" t="str">
        <x:v>CR REGIONAL DE PINHEIRO</x:v>
      </x:c>
      <x:c r="E535" t="n">
        <x:v>954</x:v>
      </x:c>
      <x:c r="F535" t="n">
        <x:v>1572.38</x:v>
      </x:c>
      <x:c r="G535" t="n">
        <x:v>883.54</x:v>
      </x:c>
      <x:c r="H535" t="str">
        <x:v>CANDIDATO ATIVO</x:v>
      </x:c>
      <x:c r="I535" t="str">
        <x:v>SIM</x:v>
      </x:c>
      <x:c r="J535" t="str"/>
      <x:c r="K535" t="str"/>
    </x:row>
    <x:row r="536">
      <x:c r="A536" t="str">
        <x:v>MN31</x:v>
      </x:c>
      <x:c r="B536" t="str">
        <x:v>VALIDAR - MÚLTIPLOS CRs</x:v>
      </x:c>
      <x:c r="C536" t="n">
        <x:v>3</x:v>
      </x:c>
      <x:c r="D536" t="str">
        <x:v>CONSERVAÇÃO DE VIAS AGETO | CR CONSÓRCIO CONCEIÇÃO-TAIPAS | CR CONSÓRCIO TOCANTINS</x:v>
      </x:c>
      <x:c r="E536" t="n">
        <x:v>1098</x:v>
      </x:c>
      <x:c r="F536" t="n">
        <x:v>750.8</x:v>
      </x:c>
      <x:c r="G536" t="n">
        <x:v>295.72</x:v>
      </x:c>
      <x:c r="H536" t="str">
        <x:v>VALIDAR CR ATUAL</x:v>
      </x:c>
      <x:c r="I536" t="str">
        <x:v>VALIDAR</x:v>
      </x:c>
      <x:c r="J536" t="str"/>
      <x:c r="K536" t="str"/>
    </x:row>
    <x:row r="537">
      <x:c r="A537" t="str">
        <x:v>MN32</x:v>
      </x:c>
      <x:c r="B537" t="str">
        <x:v>VALIDAR - MÚLTIPLOS CRs</x:v>
      </x:c>
      <x:c r="C537" t="n">
        <x:v>2</x:v>
      </x:c>
      <x:c r="D537" t="str">
        <x:v>CONSERVAÇÃO DE VIAS AGETO | CR CONSÓRCIO CONCEIÇÃO-TAIPAS</x:v>
      </x:c>
      <x:c r="E537" t="n">
        <x:v>1294.9</x:v>
      </x:c>
      <x:c r="F537" t="n">
        <x:v>434.7</x:v>
      </x:c>
      <x:c r="G537" t="n">
        <x:v>215.12</x:v>
      </x:c>
      <x:c r="H537" t="str">
        <x:v>VALIDAR CR ATUAL</x:v>
      </x:c>
      <x:c r="I537" t="str">
        <x:v>VALIDAR</x:v>
      </x:c>
      <x:c r="J537" t="str"/>
      <x:c r="K537" t="str"/>
    </x:row>
    <x:row r="538">
      <x:c r="A538" t="str">
        <x:v>MN33</x:v>
      </x:c>
      <x:c r="B538" t="str">
        <x:v>VALIDAR - MÚLTIPLOS CRs</x:v>
      </x:c>
      <x:c r="C538" t="n">
        <x:v>2</x:v>
      </x:c>
      <x:c r="D538" t="str">
        <x:v>CR BR-010: IMPERATRIZ | CR REGIONAL DE SÃO LUIS</x:v>
      </x:c>
      <x:c r="E538" t="n">
        <x:v>847</x:v>
      </x:c>
      <x:c r="F538" t="n">
        <x:v>1149.38</x:v>
      </x:c>
      <x:c r="G538" t="n">
        <x:v>288</x:v>
      </x:c>
      <x:c r="H538" t="str">
        <x:v>VALIDAR CR ATUAL</x:v>
      </x:c>
      <x:c r="I538" t="str">
        <x:v>VALIDAR</x:v>
      </x:c>
      <x:c r="J538" t="str"/>
      <x:c r="K538" t="str"/>
    </x:row>
    <x:row r="539">
      <x:c r="A539" t="str">
        <x:v>MN34</x:v>
      </x:c>
      <x:c r="B539" t="str">
        <x:v>VALIDAR - MÚLTIPLOS CRs</x:v>
      </x:c>
      <x:c r="C539" t="n">
        <x:v>2</x:v>
      </x:c>
      <x:c r="D539" t="str">
        <x:v>CR BEIRA RIO | CR CONSÓRCIO CONCEIÇÃO-TAIPAS</x:v>
      </x:c>
      <x:c r="E539" t="n">
        <x:v>1675</x:v>
      </x:c>
      <x:c r="F539" t="n">
        <x:v>716.19</x:v>
      </x:c>
      <x:c r="G539" t="n">
        <x:v>286.13</x:v>
      </x:c>
      <x:c r="H539" t="str">
        <x:v>VALIDAR CR ATUAL</x:v>
      </x:c>
      <x:c r="I539" t="str">
        <x:v>VALIDAR</x:v>
      </x:c>
      <x:c r="J539" t="str"/>
      <x:c r="K539" t="str"/>
    </x:row>
    <x:row r="540">
      <x:c r="A540" t="str">
        <x:v>MN35</x:v>
      </x:c>
      <x:c r="B540" t="str">
        <x:v>VALIDAR - MÚLTIPLOS CRs</x:v>
      </x:c>
      <x:c r="C540" t="n">
        <x:v>3</x:v>
      </x:c>
      <x:c r="D540" t="str">
        <x:v>CR ARB | CR METROPOLITANA | CR REGIONAL DE SÃO LUIS</x:v>
      </x:c>
      <x:c r="E540" t="n">
        <x:v>1216</x:v>
      </x:c>
      <x:c r="F540" t="n">
        <x:v>991.04</x:v>
      </x:c>
      <x:c r="G540" t="n">
        <x:v>84</x:v>
      </x:c>
      <x:c r="H540" t="str">
        <x:v>VALIDAR CR ATUAL</x:v>
      </x:c>
      <x:c r="I540" t="str">
        <x:v>VALIDAR</x:v>
      </x:c>
      <x:c r="J540" t="str"/>
      <x:c r="K540" t="str"/>
    </x:row>
    <x:row r="541">
      <x:c r="A541" t="str">
        <x:v>MN36</x:v>
      </x:c>
      <x:c r="B541" t="str">
        <x:v>CR SEMOSP</x:v>
      </x:c>
      <x:c r="C541" t="n">
        <x:v>1</x:v>
      </x:c>
      <x:c r="D541" t="str">
        <x:v>CR SEMOSP</x:v>
      </x:c>
      <x:c r="E541" t="n">
        <x:v>81</x:v>
      </x:c>
      <x:c r="F541" t="n">
        <x:v>455.46</x:v>
      </x:c>
      <x:c r="G541" t="n">
        <x:v>336</x:v>
      </x:c>
      <x:c r="H541" t="str">
        <x:v>CANDIDATO ATIVO</x:v>
      </x:c>
      <x:c r="I541" t="str">
        <x:v>SIM</x:v>
      </x:c>
      <x:c r="J541" t="str"/>
      <x:c r="K541" t="str"/>
    </x:row>
    <x:row r="542">
      <x:c r="A542" t="str">
        <x:v>MN37</x:v>
      </x:c>
      <x:c r="B542" t="str">
        <x:v>VALIDAR - MÚLTIPLOS CRs</x:v>
      </x:c>
      <x:c r="C542" t="n">
        <x:v>2</x:v>
      </x:c>
      <x:c r="D542" t="str">
        <x:v>CR MIRADOR | CR REGIONAL DE PINHEIRO</x:v>
      </x:c>
      <x:c r="E542" t="n">
        <x:v>2029</x:v>
      </x:c>
      <x:c r="F542" t="n">
        <x:v>1017.58</x:v>
      </x:c>
      <x:c r="G542" t="n">
        <x:v>303.4</x:v>
      </x:c>
      <x:c r="H542" t="str">
        <x:v>VALIDAR CR ATUAL</x:v>
      </x:c>
      <x:c r="I542" t="str">
        <x:v>VALIDAR</x:v>
      </x:c>
      <x:c r="J542" t="str"/>
      <x:c r="K542" t="str"/>
    </x:row>
    <x:row r="543">
      <x:c r="A543" t="str">
        <x:v>MN38</x:v>
      </x:c>
      <x:c r="B543" t="str">
        <x:v>CR REGIONAL DE PINHEIRO</x:v>
      </x:c>
      <x:c r="C543" t="n">
        <x:v>1</x:v>
      </x:c>
      <x:c r="D543" t="str">
        <x:v>CR REGIONAL DE PINHEIRO</x:v>
      </x:c>
      <x:c r="E543" t="n">
        <x:v>1554</x:v>
      </x:c>
      <x:c r="F543" t="n">
        <x:v>1643.98</x:v>
      </x:c>
      <x:c r="G543" t="n">
        <x:v>152</x:v>
      </x:c>
      <x:c r="H543" t="str">
        <x:v>CANDIDATO ATIVO</x:v>
      </x:c>
      <x:c r="I543" t="str">
        <x:v>SIM</x:v>
      </x:c>
      <x:c r="J543" t="str"/>
      <x:c r="K543" t="str"/>
    </x:row>
    <x:row r="544">
      <x:c r="A544" t="str">
        <x:v>MN40</x:v>
      </x:c>
      <x:c r="B544" t="str">
        <x:v>VALIDAR - MÚLTIPLOS CRs</x:v>
      </x:c>
      <x:c r="C544" t="n">
        <x:v>2</x:v>
      </x:c>
      <x:c r="D544" t="str">
        <x:v>CR MIRADOR | CR REGIONAL DE PINHEIRO</x:v>
      </x:c>
      <x:c r="E544" t="n">
        <x:v>2232</x:v>
      </x:c>
      <x:c r="F544" t="n">
        <x:v>732.98</x:v>
      </x:c>
      <x:c r="G544" t="n">
        <x:v>52</x:v>
      </x:c>
      <x:c r="H544" t="str">
        <x:v>VALIDAR CR ATUAL</x:v>
      </x:c>
      <x:c r="I544" t="str">
        <x:v>VALIDAR</x:v>
      </x:c>
      <x:c r="J544" t="str"/>
      <x:c r="K544" t="str"/>
    </x:row>
    <x:row r="545">
      <x:c r="A545" t="str">
        <x:v>MN41</x:v>
      </x:c>
      <x:c r="B545" t="str">
        <x:v>VALIDAR - MÚLTIPLOS CRs</x:v>
      </x:c>
      <x:c r="C545" t="n">
        <x:v>4</x:v>
      </x:c>
      <x:c r="D545" t="str">
        <x:v>CR BEIRA RIO | CR METROPOLITANA | CR REGIONAL DE SÃO LUIS | CR SEMOSP</x:v>
      </x:c>
      <x:c r="E545" t="n">
        <x:v>1460</x:v>
      </x:c>
      <x:c r="F545" t="n">
        <x:v>1610.26</x:v>
      </x:c>
      <x:c r="G545" t="n">
        <x:v>0</x:v>
      </x:c>
      <x:c r="H545" t="str">
        <x:v>VALIDAR CR ATUAL</x:v>
      </x:c>
      <x:c r="I545" t="str">
        <x:v>VALIDAR</x:v>
      </x:c>
      <x:c r="J545" t="str"/>
      <x:c r="K545" t="str"/>
    </x:row>
    <x:row r="546">
      <x:c r="A546" t="str">
        <x:v>MN42</x:v>
      </x:c>
      <x:c r="B546" t="str">
        <x:v>VALIDAR - MÚLTIPLOS CRs</x:v>
      </x:c>
      <x:c r="C546" t="n">
        <x:v>2</x:v>
      </x:c>
      <x:c r="D546" t="str">
        <x:v>CONSERVAÇÃO DE VIAS AGETO | CR SEMOSP</x:v>
      </x:c>
      <x:c r="E546" t="n">
        <x:v>43.25</x:v>
      </x:c>
      <x:c r="F546" t="n">
        <x:v>1856.4</x:v>
      </x:c>
      <x:c r="G546" t="n">
        <x:v>115</x:v>
      </x:c>
      <x:c r="H546" t="str">
        <x:v>VALIDAR CR ATUAL</x:v>
      </x:c>
      <x:c r="I546" t="str">
        <x:v>VALIDAR</x:v>
      </x:c>
      <x:c r="J546" t="str"/>
      <x:c r="K546" t="str"/>
    </x:row>
    <x:row r="547">
      <x:c r="A547" t="str">
        <x:v>MN43</x:v>
      </x:c>
      <x:c r="B547" t="str">
        <x:v>VALIDAR - MÚLTIPLOS CRs</x:v>
      </x:c>
      <x:c r="C547" t="n">
        <x:v>2</x:v>
      </x:c>
      <x:c r="D547" t="str">
        <x:v>CR MIRADOR | CR REGIONAL DE PINHEIRO</x:v>
      </x:c>
      <x:c r="E547" t="n">
        <x:v>3999</x:v>
      </x:c>
      <x:c r="F547" t="n">
        <x:v>-2311.3</x:v>
      </x:c>
      <x:c r="G547" t="n">
        <x:v>10.6</x:v>
      </x:c>
      <x:c r="H547" t="str">
        <x:v>VALIDAR CR ATUAL</x:v>
      </x:c>
      <x:c r="I547" t="str">
        <x:v>VALIDAR</x:v>
      </x:c>
      <x:c r="J547" t="str"/>
      <x:c r="K547" t="str"/>
    </x:row>
    <x:row r="548">
      <x:c r="A548" t="str">
        <x:v>MN44</x:v>
      </x:c>
      <x:c r="B548" t="str">
        <x:v>VALIDAR - MÚLTIPLOS CRs</x:v>
      </x:c>
      <x:c r="C548" t="n">
        <x:v>2</x:v>
      </x:c>
      <x:c r="D548" t="str">
        <x:v>CR MIRADOR | CR REGIONAL DE SÃO LUIS</x:v>
      </x:c>
      <x:c r="E548" t="n">
        <x:v>2366</x:v>
      </x:c>
      <x:c r="F548" t="n">
        <x:v>697.6</x:v>
      </x:c>
      <x:c r="G548" t="n">
        <x:v>0</x:v>
      </x:c>
      <x:c r="H548" t="str">
        <x:v>VALIDAR CR ATUAL</x:v>
      </x:c>
      <x:c r="I548" t="str">
        <x:v>VALIDAR</x:v>
      </x:c>
      <x:c r="J548" t="str"/>
      <x:c r="K548" t="str"/>
    </x:row>
    <x:row r="549">
      <x:c r="A549" t="str">
        <x:v>MN45</x:v>
      </x:c>
      <x:c r="B549" t="str">
        <x:v>VALIDAR - MÚLTIPLOS CRs</x:v>
      </x:c>
      <x:c r="C549" t="n">
        <x:v>5</x:v>
      </x:c>
      <x:c r="D549" t="str">
        <x:v>CR CONSÓRCIO CONCEIÇÃO-TAIPAS | CR CONSÓRCIO TOCANTINS | CR METROPOLITANA | CR REGIONAL DE SÃO LUIS | DRENAGEM GURUPI</x:v>
      </x:c>
      <x:c r="E549" t="n">
        <x:v>2058</x:v>
      </x:c>
      <x:c r="F549" t="n">
        <x:v>639.96</x:v>
      </x:c>
      <x:c r="G549" t="n">
        <x:v>19.32</x:v>
      </x:c>
      <x:c r="H549" t="str">
        <x:v>VALIDAR CR ATUAL</x:v>
      </x:c>
      <x:c r="I549" t="str">
        <x:v>VALIDAR</x:v>
      </x:c>
      <x:c r="J549" t="str"/>
      <x:c r="K549" t="str"/>
    </x:row>
    <x:row r="550">
      <x:c r="A550" t="str">
        <x:v>MN46</x:v>
      </x:c>
      <x:c r="B550" t="str">
        <x:v>CR METROPOLITANA</x:v>
      </x:c>
      <x:c r="C550" t="n">
        <x:v>1</x:v>
      </x:c>
      <x:c r="D550" t="str">
        <x:v>CR METROPOLITANA</x:v>
      </x:c>
      <x:c r="E550" t="n">
        <x:v>1881</x:v>
      </x:c>
      <x:c r="F550" t="n">
        <x:v>437.98</x:v>
      </x:c>
      <x:c r="G550" t="n">
        <x:v>32</x:v>
      </x:c>
      <x:c r="H550" t="str">
        <x:v>CANDIDATO ATIVO</x:v>
      </x:c>
      <x:c r="I550" t="str">
        <x:v>SIM</x:v>
      </x:c>
      <x:c r="J550" t="str"/>
      <x:c r="K550" t="str"/>
    </x:row>
    <x:row r="551">
      <x:c r="A551" t="str">
        <x:v>MN47</x:v>
      </x:c>
      <x:c r="B551" t="str">
        <x:v>CR SEMOSP</x:v>
      </x:c>
      <x:c r="C551" t="n">
        <x:v>1</x:v>
      </x:c>
      <x:c r="D551" t="str">
        <x:v>CR SEMOSP</x:v>
      </x:c>
      <x:c r="E551" t="n">
        <x:v>253</x:v>
      </x:c>
      <x:c r="F551" t="n">
        <x:v>399.68</x:v>
      </x:c>
      <x:c r="G551" t="n">
        <x:v>0</x:v>
      </x:c>
      <x:c r="H551" t="str">
        <x:v>CANDIDATO ATIVO</x:v>
      </x:c>
      <x:c r="I551" t="str">
        <x:v>SIM</x:v>
      </x:c>
      <x:c r="J551" t="str"/>
      <x:c r="K551" t="str"/>
    </x:row>
    <x:row r="552">
      <x:c r="A552" t="str">
        <x:v>MN48</x:v>
      </x:c>
      <x:c r="B552" t="str">
        <x:v>VALIDAR - MÚLTIPLOS CRs</x:v>
      </x:c>
      <x:c r="C552" t="n">
        <x:v>2</x:v>
      </x:c>
      <x:c r="D552" t="str">
        <x:v>CR BEIRA RIO | CR REGIONAL DE SÃO LUIS</x:v>
      </x:c>
      <x:c r="E552" t="n">
        <x:v>1218</x:v>
      </x:c>
      <x:c r="F552" t="n">
        <x:v>635.46</x:v>
      </x:c>
      <x:c r="G552" t="n">
        <x:v>18</x:v>
      </x:c>
      <x:c r="H552" t="str">
        <x:v>VALIDAR CR ATUAL</x:v>
      </x:c>
      <x:c r="I552" t="str">
        <x:v>VALIDAR</x:v>
      </x:c>
      <x:c r="J552" t="str"/>
      <x:c r="K552" t="str"/>
    </x:row>
    <x:row r="553">
      <x:c r="A553" t="str">
        <x:v>MN49</x:v>
      </x:c>
      <x:c r="B553" t="str">
        <x:v>CR REGIONAL DE PINHEIRO</x:v>
      </x:c>
      <x:c r="C553" t="n">
        <x:v>1</x:v>
      </x:c>
      <x:c r="D553" t="str">
        <x:v>CR REGIONAL DE PINHEIRO</x:v>
      </x:c>
      <x:c r="E553" t="n">
        <x:v>608</x:v>
      </x:c>
      <x:c r="F553" t="n">
        <x:v>1283.44</x:v>
      </x:c>
      <x:c r="G553" t="n">
        <x:v>0</x:v>
      </x:c>
      <x:c r="H553" t="str">
        <x:v>CANDIDATO ATIVO</x:v>
      </x:c>
      <x:c r="I553" t="str">
        <x:v>SIM</x:v>
      </x:c>
      <x:c r="J553" t="str"/>
      <x:c r="K553" t="str"/>
    </x:row>
    <x:row r="554">
      <x:c r="A554" t="str">
        <x:v>MN50</x:v>
      </x:c>
      <x:c r="B554" t="str">
        <x:v>CR METROPOLITANA</x:v>
      </x:c>
      <x:c r="C554" t="n">
        <x:v>1</x:v>
      </x:c>
      <x:c r="D554" t="str">
        <x:v>CR METROPOLITANA</x:v>
      </x:c>
      <x:c r="E554" t="n">
        <x:v>1000</x:v>
      </x:c>
      <x:c r="F554" t="n">
        <x:v>523.8</x:v>
      </x:c>
      <x:c r="G554" t="n">
        <x:v>8</x:v>
      </x:c>
      <x:c r="H554" t="str">
        <x:v>CANDIDATO ATIVO</x:v>
      </x:c>
      <x:c r="I554" t="str">
        <x:v>SIM</x:v>
      </x:c>
      <x:c r="J554" t="str"/>
      <x:c r="K554" t="str"/>
    </x:row>
    <x:row r="555">
      <x:c r="A555" t="str">
        <x:v>ON03</x:v>
      </x:c>
      <x:c r="B555" t="str">
        <x:v>CR REGIONAL DE PINHEIRO</x:v>
      </x:c>
      <x:c r="C555" t="n">
        <x:v>1</x:v>
      </x:c>
      <x:c r="D555" t="str">
        <x:v>CR REGIONAL DE PINHEIRO</x:v>
      </x:c>
      <x:c r="E555" t="n">
        <x:v>112</x:v>
      </x:c>
      <x:c r="F555" t="n">
        <x:v>432.74</x:v>
      </x:c>
      <x:c r="G555" t="n">
        <x:v>48</x:v>
      </x:c>
      <x:c r="H555" t="str">
        <x:v>CANDIDATO ATIVO</x:v>
      </x:c>
      <x:c r="I555" t="str">
        <x:v>SIM</x:v>
      </x:c>
      <x:c r="J555" t="str"/>
      <x:c r="K555" t="str"/>
    </x:row>
    <x:row r="556">
      <x:c r="A556" t="str">
        <x:v>ON04</x:v>
      </x:c>
      <x:c r="B556" t="str">
        <x:v>VALIDAR - MÚLTIPLOS CRs</x:v>
      </x:c>
      <x:c r="C556" t="n">
        <x:v>3</x:v>
      </x:c>
      <x:c r="D556" t="str">
        <x:v>CONSERVAÇÃO DE VIAS AGETO | CR BR-010: IMPERATRIZ | CR CONSÓRCIO CONCEIÇÃO-TAIPAS</x:v>
      </x:c>
      <x:c r="E556" t="n">
        <x:v>1344</x:v>
      </x:c>
      <x:c r="F556" t="n">
        <x:v>787.2</x:v>
      </x:c>
      <x:c r="G556" t="n">
        <x:v>0</x:v>
      </x:c>
      <x:c r="H556" t="str">
        <x:v>VALIDAR CR ATUAL</x:v>
      </x:c>
      <x:c r="I556" t="str">
        <x:v>VALIDAR</x:v>
      </x:c>
      <x:c r="J556" t="str"/>
      <x:c r="K556" t="str"/>
    </x:row>
    <x:row r="557">
      <x:c r="A557" t="str">
        <x:v>ON05</x:v>
      </x:c>
      <x:c r="B557" t="str">
        <x:v>CR REGIONAL DE PINHEIRO</x:v>
      </x:c>
      <x:c r="C557" t="n">
        <x:v>1</x:v>
      </x:c>
      <x:c r="D557" t="str">
        <x:v>CR REGIONAL DE PINHEIRO</x:v>
      </x:c>
      <x:c r="E557" t="n">
        <x:v>492</x:v>
      </x:c>
      <x:c r="F557" t="n">
        <x:v>1260.78</x:v>
      </x:c>
      <x:c r="G557" t="n">
        <x:v>758.04</x:v>
      </x:c>
      <x:c r="H557" t="str">
        <x:v>CANDIDATO ATIVO</x:v>
      </x:c>
      <x:c r="I557" t="str">
        <x:v>SIM</x:v>
      </x:c>
      <x:c r="J557" t="str"/>
      <x:c r="K557" t="str"/>
    </x:row>
    <x:row r="558">
      <x:c r="A558" t="str">
        <x:v>ON06</x:v>
      </x:c>
      <x:c r="B558" t="str">
        <x:v>CR SEMOSP</x:v>
      </x:c>
      <x:c r="C558" t="n">
        <x:v>1</x:v>
      </x:c>
      <x:c r="D558" t="str">
        <x:v>CR SEMOSP</x:v>
      </x:c>
      <x:c r="E558" t="n">
        <x:v>272</x:v>
      </x:c>
      <x:c r="F558" t="n">
        <x:v>-77.88</x:v>
      </x:c>
      <x:c r="G558" t="n">
        <x:v>352</x:v>
      </x:c>
      <x:c r="H558" t="str">
        <x:v>CANDIDATO ATIVO</x:v>
      </x:c>
      <x:c r="I558" t="str">
        <x:v>SIM</x:v>
      </x:c>
      <x:c r="J558" t="str"/>
      <x:c r="K558" t="str"/>
    </x:row>
    <x:row r="559">
      <x:c r="A559" t="str">
        <x:v>ON07</x:v>
      </x:c>
      <x:c r="B559" t="str">
        <x:v>CR SEMOSP</x:v>
      </x:c>
      <x:c r="C559" t="n">
        <x:v>1</x:v>
      </x:c>
      <x:c r="D559" t="str">
        <x:v>CR SEMOSP</x:v>
      </x:c>
      <x:c r="E559" t="n">
        <x:v>1048</x:v>
      </x:c>
      <x:c r="F559" t="n">
        <x:v>-42.56</x:v>
      </x:c>
      <x:c r="G559" t="n">
        <x:v>220</x:v>
      </x:c>
      <x:c r="H559" t="str">
        <x:v>CANDIDATO ATIVO</x:v>
      </x:c>
      <x:c r="I559" t="str">
        <x:v>SIM</x:v>
      </x:c>
      <x:c r="J559" t="str"/>
      <x:c r="K559" t="str"/>
    </x:row>
    <x:row r="560">
      <x:c r="A560" t="str">
        <x:v>ON08</x:v>
      </x:c>
      <x:c r="B560" t="str">
        <x:v>VALIDAR - MÚLTIPLOS CRs</x:v>
      </x:c>
      <x:c r="C560" t="n">
        <x:v>2</x:v>
      </x:c>
      <x:c r="D560" t="str">
        <x:v>CR METROPOLITANA | CR REGIONAL DE SÃO LUIS</x:v>
      </x:c>
      <x:c r="E560" t="n">
        <x:v>2824.5</x:v>
      </x:c>
      <x:c r="F560" t="n">
        <x:v>275.86</x:v>
      </x:c>
      <x:c r="G560" t="n">
        <x:v>203</x:v>
      </x:c>
      <x:c r="H560" t="str">
        <x:v>VALIDAR CR ATUAL</x:v>
      </x:c>
      <x:c r="I560" t="str">
        <x:v>VALIDAR</x:v>
      </x:c>
      <x:c r="J560" t="str"/>
      <x:c r="K560" t="str"/>
    </x:row>
    <x:row r="561">
      <x:c r="A561" t="str">
        <x:v>PA03</x:v>
      </x:c>
      <x:c r="B561" t="str">
        <x:v>MINERADORA PORTO FRANCO</x:v>
      </x:c>
      <x:c r="C561" t="n">
        <x:v>1</x:v>
      </x:c>
      <x:c r="D561" t="str">
        <x:v>MINERADORA PORTO FRANCO</x:v>
      </x:c>
      <x:c r="E561" t="n">
        <x:v>38</x:v>
      </x:c>
      <x:c r="F561" t="n">
        <x:v>352.6</x:v>
      </x:c>
      <x:c r="G561" t="n">
        <x:v>9</x:v>
      </x:c>
      <x:c r="H561" t="str">
        <x:v>CANDIDATO ATIVO</x:v>
      </x:c>
      <x:c r="I561" t="str">
        <x:v>SIM</x:v>
      </x:c>
      <x:c r="J561" t="str"/>
      <x:c r="K561" t="str"/>
    </x:row>
    <x:row r="562">
      <x:c r="A562" t="str">
        <x:v>PC14</x:v>
      </x:c>
      <x:c r="B562" t="str">
        <x:v>CR METROPOLITANA</x:v>
      </x:c>
      <x:c r="C562" t="n">
        <x:v>1</x:v>
      </x:c>
      <x:c r="D562" t="str">
        <x:v>CR METROPOLITANA</x:v>
      </x:c>
      <x:c r="E562" t="n">
        <x:v>1090</x:v>
      </x:c>
      <x:c r="F562" t="n">
        <x:v>465.58</x:v>
      </x:c>
      <x:c r="G562" t="n">
        <x:v>196</x:v>
      </x:c>
      <x:c r="H562" t="str">
        <x:v>CANDIDATO ATIVO</x:v>
      </x:c>
      <x:c r="I562" t="str">
        <x:v>SIM</x:v>
      </x:c>
      <x:c r="J562" t="str"/>
      <x:c r="K562" t="str"/>
    </x:row>
    <x:row r="563">
      <x:c r="A563" t="str">
        <x:v>PC20</x:v>
      </x:c>
      <x:c r="B563" t="str">
        <x:v>VALIDAR - MÚLTIPLOS CRs</x:v>
      </x:c>
      <x:c r="C563" t="n">
        <x:v>3</x:v>
      </x:c>
      <x:c r="D563" t="str">
        <x:v>CR BEIRA RIO | CR REDUÇÃO | CR REGIONAL DE SÃO LUIS</x:v>
      </x:c>
      <x:c r="E563" t="n">
        <x:v>971</x:v>
      </x:c>
      <x:c r="F563" t="n">
        <x:v>641.16</x:v>
      </x:c>
      <x:c r="G563" t="n">
        <x:v>226</x:v>
      </x:c>
      <x:c r="H563" t="str">
        <x:v>VALIDAR CR ATUAL</x:v>
      </x:c>
      <x:c r="I563" t="str">
        <x:v>VALIDAR</x:v>
      </x:c>
      <x:c r="J563" t="str"/>
      <x:c r="K563" t="str"/>
    </x:row>
    <x:row r="564">
      <x:c r="A564" t="str">
        <x:v>PC22</x:v>
      </x:c>
      <x:c r="B564" t="str">
        <x:v>MINERADORA PORTO FRANCO</x:v>
      </x:c>
      <x:c r="C564" t="n">
        <x:v>1</x:v>
      </x:c>
      <x:c r="D564" t="str">
        <x:v>MINERADORA PORTO FRANCO</x:v>
      </x:c>
      <x:c r="E564" t="n">
        <x:v>2419</x:v>
      </x:c>
      <x:c r="F564" t="n">
        <x:v>726.9</x:v>
      </x:c>
      <x:c r="G564" t="n">
        <x:v>284</x:v>
      </x:c>
      <x:c r="H564" t="str">
        <x:v>CANDIDATO ATIVO</x:v>
      </x:c>
      <x:c r="I564" t="str">
        <x:v>SIM</x:v>
      </x:c>
      <x:c r="J564" t="str"/>
      <x:c r="K564" t="str"/>
    </x:row>
    <x:row r="565">
      <x:c r="A565" t="str">
        <x:v>PC23</x:v>
      </x:c>
      <x:c r="B565" t="str">
        <x:v>MINERADORA PORTO FRANCO</x:v>
      </x:c>
      <x:c r="C565" t="n">
        <x:v>1</x:v>
      </x:c>
      <x:c r="D565" t="str">
        <x:v>MINERADORA PORTO FRANCO</x:v>
      </x:c>
      <x:c r="E565" t="n">
        <x:v>970</x:v>
      </x:c>
      <x:c r="F565" t="n">
        <x:v>289.02</x:v>
      </x:c>
      <x:c r="G565" t="n">
        <x:v>1052</x:v>
      </x:c>
      <x:c r="H565" t="str">
        <x:v>CANDIDATO ATIVO</x:v>
      </x:c>
      <x:c r="I565" t="str">
        <x:v>SIM</x:v>
      </x:c>
      <x:c r="J565" t="str"/>
      <x:c r="K565" t="str"/>
    </x:row>
    <x:row r="566">
      <x:c r="A566" t="str">
        <x:v>PC25</x:v>
      </x:c>
      <x:c r="B566" t="str">
        <x:v>CR REGIONAL DE PINHEIRO</x:v>
      </x:c>
      <x:c r="C566" t="n">
        <x:v>1</x:v>
      </x:c>
      <x:c r="D566" t="str">
        <x:v>CR REGIONAL DE PINHEIRO</x:v>
      </x:c>
      <x:c r="E566" t="n">
        <x:v>1164</x:v>
      </x:c>
      <x:c r="F566" t="n">
        <x:v>1029.13</x:v>
      </x:c>
      <x:c r="G566" t="n">
        <x:v>717.29</x:v>
      </x:c>
      <x:c r="H566" t="str">
        <x:v>CANDIDATO ATIVO</x:v>
      </x:c>
      <x:c r="I566" t="str">
        <x:v>SIM</x:v>
      </x:c>
      <x:c r="J566" t="str"/>
      <x:c r="K566" t="str"/>
    </x:row>
    <x:row r="567">
      <x:c r="A567" t="str">
        <x:v>PC26</x:v>
      </x:c>
      <x:c r="B567" t="str">
        <x:v>CR REGIONAL DE PINHEIRO</x:v>
      </x:c>
      <x:c r="C567" t="n">
        <x:v>1</x:v>
      </x:c>
      <x:c r="D567" t="str">
        <x:v>CR REGIONAL DE PINHEIRO</x:v>
      </x:c>
      <x:c r="E567" t="n">
        <x:v>155</x:v>
      </x:c>
      <x:c r="F567" t="n">
        <x:v>162</x:v>
      </x:c>
      <x:c r="G567" t="n">
        <x:v>89.26</x:v>
      </x:c>
      <x:c r="H567" t="str">
        <x:v>CANDIDATO ATIVO</x:v>
      </x:c>
      <x:c r="I567" t="str">
        <x:v>SIM</x:v>
      </x:c>
      <x:c r="J567" t="str"/>
      <x:c r="K567" t="str"/>
    </x:row>
    <x:row r="568">
      <x:c r="A568" t="str">
        <x:v>PC28</x:v>
      </x:c>
      <x:c r="B568" t="str">
        <x:v>VALIDAR - MÚLTIPLOS CRs</x:v>
      </x:c>
      <x:c r="C568" t="n">
        <x:v>2</x:v>
      </x:c>
      <x:c r="D568" t="str">
        <x:v>CR CONSÓRCIO CONCEIÇÃO-TAIPAS | CR CONSÓRCIO TOCANTINS</x:v>
      </x:c>
      <x:c r="E568" t="n">
        <x:v>369</x:v>
      </x:c>
      <x:c r="F568" t="n">
        <x:v>607.32</x:v>
      </x:c>
      <x:c r="G568" t="n">
        <x:v>1008.35</x:v>
      </x:c>
      <x:c r="H568" t="str">
        <x:v>VALIDAR CR ATUAL</x:v>
      </x:c>
      <x:c r="I568" t="str">
        <x:v>VALIDAR</x:v>
      </x:c>
      <x:c r="J568" t="str"/>
      <x:c r="K568" t="str"/>
    </x:row>
    <x:row r="569">
      <x:c r="A569" t="str">
        <x:v>PC30</x:v>
      </x:c>
      <x:c r="B569" t="str">
        <x:v>VALIDAR - MÚLTIPLOS CRs</x:v>
      </x:c>
      <x:c r="C569" t="n">
        <x:v>2</x:v>
      </x:c>
      <x:c r="D569" t="str">
        <x:v>CR CONSÓRCIO CONCEIÇÃO-TAIPAS | CR CONSÓRCIO TOCANTINS</x:v>
      </x:c>
      <x:c r="E569" t="n">
        <x:v>758</x:v>
      </x:c>
      <x:c r="F569" t="n">
        <x:v>960.28</x:v>
      </x:c>
      <x:c r="G569" t="n">
        <x:v>6.66</x:v>
      </x:c>
      <x:c r="H569" t="str">
        <x:v>VALIDAR CR ATUAL</x:v>
      </x:c>
      <x:c r="I569" t="str">
        <x:v>VALIDAR</x:v>
      </x:c>
      <x:c r="J569" t="str"/>
      <x:c r="K569" t="str"/>
    </x:row>
    <x:row r="570">
      <x:c r="A570" t="str">
        <x:v>PC31</x:v>
      </x:c>
      <x:c r="B570" t="str">
        <x:v>CR REGIONAL DE SÃO LUIS</x:v>
      </x:c>
      <x:c r="C570" t="n">
        <x:v>1</x:v>
      </x:c>
      <x:c r="D570" t="str">
        <x:v>CR REGIONAL DE SÃO LUIS</x:v>
      </x:c>
      <x:c r="E570" t="n">
        <x:v>17</x:v>
      </x:c>
      <x:c r="F570" t="n">
        <x:v>162.74</x:v>
      </x:c>
      <x:c r="G570" t="n">
        <x:v>80</x:v>
      </x:c>
      <x:c r="H570" t="str">
        <x:v>CANDIDATO ATIVO</x:v>
      </x:c>
      <x:c r="I570" t="str">
        <x:v>SIM</x:v>
      </x:c>
      <x:c r="J570" t="str"/>
      <x:c r="K570" t="str"/>
    </x:row>
    <x:row r="571">
      <x:c r="A571" t="str">
        <x:v>PC32</x:v>
      </x:c>
      <x:c r="B571" t="str">
        <x:v>CR REGIONAL DE PINHEIRO</x:v>
      </x:c>
      <x:c r="C571" t="n">
        <x:v>1</x:v>
      </x:c>
      <x:c r="D571" t="str">
        <x:v>CR REGIONAL DE PINHEIRO</x:v>
      </x:c>
      <x:c r="E571" t="n">
        <x:v>166</x:v>
      </x:c>
      <x:c r="F571" t="n">
        <x:v>131.02</x:v>
      </x:c>
      <x:c r="G571" t="n">
        <x:v>16</x:v>
      </x:c>
      <x:c r="H571" t="str">
        <x:v>CANDIDATO ATIVO</x:v>
      </x:c>
      <x:c r="I571" t="str">
        <x:v>SIM</x:v>
      </x:c>
      <x:c r="J571" t="str"/>
      <x:c r="K571" t="str"/>
    </x:row>
    <x:row r="572">
      <x:c r="A572" t="str">
        <x:v>PC33</x:v>
      </x:c>
      <x:c r="B572" t="str">
        <x:v>VALIDAR - MÚLTIPLOS CRs</x:v>
      </x:c>
      <x:c r="C572" t="n">
        <x:v>2</x:v>
      </x:c>
      <x:c r="D572" t="str">
        <x:v>CR BR-010: IMPERATRIZ | CR REGIONAL DE PINHEIRO</x:v>
      </x:c>
      <x:c r="E572" t="n">
        <x:v>1017</x:v>
      </x:c>
      <x:c r="F572" t="n">
        <x:v>957.36</x:v>
      </x:c>
      <x:c r="G572" t="n">
        <x:v>463.2</x:v>
      </x:c>
      <x:c r="H572" t="str">
        <x:v>VALIDAR CR ATUAL</x:v>
      </x:c>
      <x:c r="I572" t="str">
        <x:v>VALIDAR</x:v>
      </x:c>
      <x:c r="J572" t="str"/>
      <x:c r="K572" t="str"/>
    </x:row>
    <x:row r="573">
      <x:c r="A573" t="str">
        <x:v>PC34</x:v>
      </x:c>
      <x:c r="B573" t="str">
        <x:v>MINERADORA PORTO FRANCO</x:v>
      </x:c>
      <x:c r="C573" t="n">
        <x:v>1</x:v>
      </x:c>
      <x:c r="D573" t="str">
        <x:v>MINERADORA PORTO FRANCO</x:v>
      </x:c>
      <x:c r="E573" t="n">
        <x:v>35</x:v>
      </x:c>
      <x:c r="F573" t="n">
        <x:v>-299.1</x:v>
      </x:c>
      <x:c r="G573" t="n">
        <x:v>1696</x:v>
      </x:c>
      <x:c r="H573" t="str">
        <x:v>CANDIDATO ATIVO</x:v>
      </x:c>
      <x:c r="I573" t="str">
        <x:v>SIM</x:v>
      </x:c>
      <x:c r="J573" t="str"/>
      <x:c r="K573" t="str"/>
    </x:row>
    <x:row r="574">
      <x:c r="A574" t="str">
        <x:v>PC35</x:v>
      </x:c>
      <x:c r="B574" t="str">
        <x:v>CR REDUÇÃO</x:v>
      </x:c>
      <x:c r="C574" t="n">
        <x:v>1</x:v>
      </x:c>
      <x:c r="D574" t="str">
        <x:v>CR REDUÇÃO</x:v>
      </x:c>
      <x:c r="E574" t="n">
        <x:v>2021</x:v>
      </x:c>
      <x:c r="F574" t="n">
        <x:v>-1143.48</x:v>
      </x:c>
      <x:c r="G574" t="n">
        <x:v>268</x:v>
      </x:c>
      <x:c r="H574" t="str">
        <x:v>CANDIDATO ATIVO</x:v>
      </x:c>
      <x:c r="I574" t="str">
        <x:v>SIM</x:v>
      </x:c>
      <x:c r="J574" t="str"/>
      <x:c r="K574" t="str"/>
    </x:row>
    <x:row r="575">
      <x:c r="A575" t="str">
        <x:v>PC36</x:v>
      </x:c>
      <x:c r="B575" t="str">
        <x:v>CR REDUÇÃO</x:v>
      </x:c>
      <x:c r="C575" t="n">
        <x:v>1</x:v>
      </x:c>
      <x:c r="D575" t="str">
        <x:v>CR REDUÇÃO</x:v>
      </x:c>
      <x:c r="E575" t="n">
        <x:v>4067</x:v>
      </x:c>
      <x:c r="F575" t="n">
        <x:v>-2127.42</x:v>
      </x:c>
      <x:c r="G575" t="n">
        <x:v>1144</x:v>
      </x:c>
      <x:c r="H575" t="str">
        <x:v>CANDIDATO ATIVO</x:v>
      </x:c>
      <x:c r="I575" t="str">
        <x:v>SIM</x:v>
      </x:c>
      <x:c r="J575" t="str"/>
      <x:c r="K575" t="str"/>
    </x:row>
    <x:row r="576">
      <x:c r="A576" t="str">
        <x:v>PC37</x:v>
      </x:c>
      <x:c r="B576" t="str">
        <x:v>CR REGIONAL DE PINHEIRO</x:v>
      </x:c>
      <x:c r="C576" t="n">
        <x:v>1</x:v>
      </x:c>
      <x:c r="D576" t="str">
        <x:v>CR REGIONAL DE PINHEIRO</x:v>
      </x:c>
      <x:c r="E576" t="n">
        <x:v>48</x:v>
      </x:c>
      <x:c r="F576" t="n">
        <x:v>158.46</x:v>
      </x:c>
      <x:c r="G576" t="n">
        <x:v>0</x:v>
      </x:c>
      <x:c r="H576" t="str">
        <x:v>CANDIDATO ATIVO</x:v>
      </x:c>
      <x:c r="I576" t="str">
        <x:v>SIM</x:v>
      </x:c>
      <x:c r="J576" t="str"/>
      <x:c r="K576" t="str"/>
    </x:row>
    <x:row r="577">
      <x:c r="A577" t="str">
        <x:v>PC38</x:v>
      </x:c>
      <x:c r="B577" t="str">
        <x:v>CR REDUÇÃO</x:v>
      </x:c>
      <x:c r="C577" t="n">
        <x:v>1</x:v>
      </x:c>
      <x:c r="D577" t="str">
        <x:v>CR REDUÇÃO</x:v>
      </x:c>
      <x:c r="E577" t="n">
        <x:v>6792</x:v>
      </x:c>
      <x:c r="F577" t="n">
        <x:v>-3623.4</x:v>
      </x:c>
      <x:c r="G577" t="n">
        <x:v>228</x:v>
      </x:c>
      <x:c r="H577" t="str">
        <x:v>CANDIDATO ATIVO</x:v>
      </x:c>
      <x:c r="I577" t="str">
        <x:v>SIM</x:v>
      </x:c>
      <x:c r="J577" t="str"/>
      <x:c r="K577" t="str"/>
    </x:row>
    <x:row r="578">
      <x:c r="A578" t="str">
        <x:v>PC39</x:v>
      </x:c>
      <x:c r="B578" t="str">
        <x:v>CR REDUÇÃO</x:v>
      </x:c>
      <x:c r="C578" t="n">
        <x:v>1</x:v>
      </x:c>
      <x:c r="D578" t="str">
        <x:v>CR REDUÇÃO</x:v>
      </x:c>
      <x:c r="E578" t="n">
        <x:v>6108</x:v>
      </x:c>
      <x:c r="F578" t="n">
        <x:v>-3018.7</x:v>
      </x:c>
      <x:c r="G578" t="n">
        <x:v>274</x:v>
      </x:c>
      <x:c r="H578" t="str">
        <x:v>CANDIDATO ATIVO</x:v>
      </x:c>
      <x:c r="I578" t="str">
        <x:v>SIM</x:v>
      </x:c>
      <x:c r="J578" t="str"/>
      <x:c r="K578" t="str"/>
    </x:row>
    <x:row r="579">
      <x:c r="A579" t="str">
        <x:v>PC40</x:v>
      </x:c>
      <x:c r="B579" t="str">
        <x:v>CR REDUÇÃO</x:v>
      </x:c>
      <x:c r="C579" t="n">
        <x:v>1</x:v>
      </x:c>
      <x:c r="D579" t="str">
        <x:v>CR REDUÇÃO</x:v>
      </x:c>
      <x:c r="E579" t="n">
        <x:v>5.96</x:v>
      </x:c>
      <x:c r="F579" t="n">
        <x:v>-2931.32</x:v>
      </x:c>
      <x:c r="G579" t="n">
        <x:v>288</x:v>
      </x:c>
      <x:c r="H579" t="str">
        <x:v>CANDIDATO ATIVO</x:v>
      </x:c>
      <x:c r="I579" t="str">
        <x:v>SIM</x:v>
      </x:c>
      <x:c r="J579" t="str"/>
      <x:c r="K579" t="str"/>
    </x:row>
    <x:row r="580">
      <x:c r="A580" t="str">
        <x:v>PC41</x:v>
      </x:c>
      <x:c r="B580" t="str">
        <x:v>CR REGIONAL DE SÃO LUIS</x:v>
      </x:c>
      <x:c r="C580" t="n">
        <x:v>1</x:v>
      </x:c>
      <x:c r="D580" t="str">
        <x:v>CR REGIONAL DE SÃO LUIS</x:v>
      </x:c>
      <x:c r="E580" t="n">
        <x:v>271</x:v>
      </x:c>
      <x:c r="F580" t="n">
        <x:v>737.9</x:v>
      </x:c>
      <x:c r="G580" t="n">
        <x:v>90</x:v>
      </x:c>
      <x:c r="H580" t="str">
        <x:v>CANDIDATO ATIVO</x:v>
      </x:c>
      <x:c r="I580" t="str">
        <x:v>SIM</x:v>
      </x:c>
      <x:c r="J580" t="str"/>
      <x:c r="K580" t="str"/>
    </x:row>
    <x:row r="581">
      <x:c r="A581" t="str">
        <x:v>PC42</x:v>
      </x:c>
      <x:c r="B581" t="str">
        <x:v>VALIDAR - MÚLTIPLOS CRs</x:v>
      </x:c>
      <x:c r="C581" t="n">
        <x:v>2</x:v>
      </x:c>
      <x:c r="D581" t="str">
        <x:v>CR ARB | CR REDUÇÃO</x:v>
      </x:c>
      <x:c r="E581" t="n">
        <x:v>3068</x:v>
      </x:c>
      <x:c r="F581" t="n">
        <x:v>93.9</x:v>
      </x:c>
      <x:c r="G581" t="n">
        <x:v>268</x:v>
      </x:c>
      <x:c r="H581" t="str">
        <x:v>VALIDAR CR ATUAL</x:v>
      </x:c>
      <x:c r="I581" t="str">
        <x:v>VALIDAR</x:v>
      </x:c>
      <x:c r="J581" t="str"/>
      <x:c r="K581" t="str"/>
    </x:row>
    <x:row r="582">
      <x:c r="A582" t="str">
        <x:v>PC43</x:v>
      </x:c>
      <x:c r="B582" t="str">
        <x:v>VALIDAR - MÚLTIPLOS CRs</x:v>
      </x:c>
      <x:c r="C582" t="n">
        <x:v>2</x:v>
      </x:c>
      <x:c r="D582" t="str">
        <x:v>CR ARB | CR REDUÇÃO</x:v>
      </x:c>
      <x:c r="E582" t="n">
        <x:v>2715</x:v>
      </x:c>
      <x:c r="F582" t="n">
        <x:v>313.28</x:v>
      </x:c>
      <x:c r="G582" t="n">
        <x:v>355</x:v>
      </x:c>
      <x:c r="H582" t="str">
        <x:v>VALIDAR CR ATUAL</x:v>
      </x:c>
      <x:c r="I582" t="str">
        <x:v>VALIDAR</x:v>
      </x:c>
      <x:c r="J582" t="str"/>
      <x:c r="K582" t="str"/>
    </x:row>
    <x:row r="583">
      <x:c r="A583" t="str">
        <x:v>PC44</x:v>
      </x:c>
      <x:c r="B583" t="str">
        <x:v>CR REDUÇÃO</x:v>
      </x:c>
      <x:c r="C583" t="n">
        <x:v>1</x:v>
      </x:c>
      <x:c r="D583" t="str">
        <x:v>CR REDUÇÃO</x:v>
      </x:c>
      <x:c r="E583" t="n">
        <x:v>4365</x:v>
      </x:c>
      <x:c r="F583" t="n">
        <x:v>-1034.1</x:v>
      </x:c>
      <x:c r="G583" t="n">
        <x:v>99</x:v>
      </x:c>
      <x:c r="H583" t="str">
        <x:v>CANDIDATO ATIVO</x:v>
      </x:c>
      <x:c r="I583" t="str">
        <x:v>SIM</x:v>
      </x:c>
      <x:c r="J583" t="str"/>
      <x:c r="K583" t="str"/>
    </x:row>
    <x:row r="584">
      <x:c r="A584" t="str">
        <x:v>PC45</x:v>
      </x:c>
      <x:c r="B584" t="str">
        <x:v>CR REGIONAL DE PINHEIRO</x:v>
      </x:c>
      <x:c r="C584" t="n">
        <x:v>1</x:v>
      </x:c>
      <x:c r="D584" t="str">
        <x:v>CR REGIONAL DE PINHEIRO</x:v>
      </x:c>
      <x:c r="E584" t="n">
        <x:v>2167</x:v>
      </x:c>
      <x:c r="F584" t="n">
        <x:v>-661.84</x:v>
      </x:c>
      <x:c r="G584" t="n">
        <x:v>0</x:v>
      </x:c>
      <x:c r="H584" t="str">
        <x:v>CANDIDATO ATIVO</x:v>
      </x:c>
      <x:c r="I584" t="str">
        <x:v>SIM</x:v>
      </x:c>
      <x:c r="J584" t="str"/>
      <x:c r="K584" t="str"/>
    </x:row>
    <x:row r="585">
      <x:c r="A585" t="str">
        <x:v>PC46</x:v>
      </x:c>
      <x:c r="B585" t="str">
        <x:v>VALIDAR - MÚLTIPLOS CRs</x:v>
      </x:c>
      <x:c r="C585" t="n">
        <x:v>3</x:v>
      </x:c>
      <x:c r="D585" t="str">
        <x:v>CR MIRADOR | CR REDUÇÃO | CR REGIONAL DE SÃO LUIS</x:v>
      </x:c>
      <x:c r="E585" t="n">
        <x:v>2430</x:v>
      </x:c>
      <x:c r="F585" t="n">
        <x:v>-93.92</x:v>
      </x:c>
      <x:c r="G585" t="n">
        <x:v>248</x:v>
      </x:c>
      <x:c r="H585" t="str">
        <x:v>VALIDAR CR ATUAL</x:v>
      </x:c>
      <x:c r="I585" t="str">
        <x:v>VALIDAR</x:v>
      </x:c>
      <x:c r="J585" t="str"/>
      <x:c r="K585" t="str"/>
    </x:row>
    <x:row r="586">
      <x:c r="A586" t="str">
        <x:v>PC47</x:v>
      </x:c>
      <x:c r="B586" t="str">
        <x:v>CR REDUÇÃO</x:v>
      </x:c>
      <x:c r="C586" t="n">
        <x:v>1</x:v>
      </x:c>
      <x:c r="D586" t="str">
        <x:v>CR REDUÇÃO</x:v>
      </x:c>
      <x:c r="E586" t="n">
        <x:v>4341</x:v>
      </x:c>
      <x:c r="F586" t="n">
        <x:v>-1075.34</x:v>
      </x:c>
      <x:c r="G586" t="n">
        <x:v>71</x:v>
      </x:c>
      <x:c r="H586" t="str">
        <x:v>CANDIDATO ATIVO</x:v>
      </x:c>
      <x:c r="I586" t="str">
        <x:v>SIM</x:v>
      </x:c>
      <x:c r="J586" t="str"/>
      <x:c r="K586" t="str"/>
    </x:row>
    <x:row r="587">
      <x:c r="A587" t="str">
        <x:v>PC48</x:v>
      </x:c>
      <x:c r="B587" t="str">
        <x:v>CR REDUÇÃO</x:v>
      </x:c>
      <x:c r="C587" t="n">
        <x:v>1</x:v>
      </x:c>
      <x:c r="D587" t="str">
        <x:v>CR REDUÇÃO</x:v>
      </x:c>
      <x:c r="E587" t="n">
        <x:v>491</x:v>
      </x:c>
      <x:c r="F587" t="n">
        <x:v>-364.46</x:v>
      </x:c>
      <x:c r="G587" t="n">
        <x:v>0</x:v>
      </x:c>
      <x:c r="H587" t="str">
        <x:v>CANDIDATO ATIVO</x:v>
      </x:c>
      <x:c r="I587" t="str">
        <x:v>SIM</x:v>
      </x:c>
      <x:c r="J587" t="str"/>
      <x:c r="K587" t="str"/>
    </x:row>
    <x:row r="588">
      <x:c r="A588" t="str">
        <x:v>PC49</x:v>
      </x:c>
      <x:c r="B588" t="str">
        <x:v>CR REDUÇÃO</x:v>
      </x:c>
      <x:c r="C588" t="n">
        <x:v>1</x:v>
      </x:c>
      <x:c r="D588" t="str">
        <x:v>CR REDUÇÃO</x:v>
      </x:c>
      <x:c r="E588" t="n">
        <x:v>1286</x:v>
      </x:c>
      <x:c r="F588" t="n">
        <x:v>-433.58</x:v>
      </x:c>
      <x:c r="G588" t="n">
        <x:v>60</x:v>
      </x:c>
      <x:c r="H588" t="str">
        <x:v>CANDIDATO ATIVO</x:v>
      </x:c>
      <x:c r="I588" t="str">
        <x:v>SIM</x:v>
      </x:c>
      <x:c r="J588" t="str"/>
      <x:c r="K588" t="str"/>
    </x:row>
    <x:row r="589">
      <x:c r="A589" t="str">
        <x:v>PC50</x:v>
      </x:c>
      <x:c r="B589" t="str">
        <x:v>CR REDUÇÃO</x:v>
      </x:c>
      <x:c r="C589" t="n">
        <x:v>1</x:v>
      </x:c>
      <x:c r="D589" t="str">
        <x:v>CR REDUÇÃO</x:v>
      </x:c>
      <x:c r="E589" t="n">
        <x:v>1592</x:v>
      </x:c>
      <x:c r="F589" t="n">
        <x:v>-99.14</x:v>
      </x:c>
      <x:c r="G589" t="n">
        <x:v>312</x:v>
      </x:c>
      <x:c r="H589" t="str">
        <x:v>CANDIDATO ATIVO</x:v>
      </x:c>
      <x:c r="I589" t="str">
        <x:v>SIM</x:v>
      </x:c>
      <x:c r="J589" t="str"/>
      <x:c r="K589" t="str"/>
    </x:row>
    <x:row r="590">
      <x:c r="A590" t="str">
        <x:v>PC51</x:v>
      </x:c>
      <x:c r="B590" t="str">
        <x:v>CR REDUÇÃO</x:v>
      </x:c>
      <x:c r="C590" t="n">
        <x:v>1</x:v>
      </x:c>
      <x:c r="D590" t="str">
        <x:v>CR REDUÇÃO</x:v>
      </x:c>
      <x:c r="E590" t="n">
        <x:v>1.45</x:v>
      </x:c>
      <x:c r="F590" t="n">
        <x:v>93.52</x:v>
      </x:c>
      <x:c r="G590" t="n">
        <x:v>268</x:v>
      </x:c>
      <x:c r="H590" t="str">
        <x:v>CANDIDATO ATIVO</x:v>
      </x:c>
      <x:c r="I590" t="str">
        <x:v>SIM</x:v>
      </x:c>
      <x:c r="J590" t="str"/>
      <x:c r="K590" t="str"/>
    </x:row>
    <x:row r="591">
      <x:c r="A591" t="str">
        <x:v>PC52</x:v>
      </x:c>
      <x:c r="B591" t="str">
        <x:v>CR REDUÇÃO</x:v>
      </x:c>
      <x:c r="C591" t="n">
        <x:v>1</x:v>
      </x:c>
      <x:c r="D591" t="str">
        <x:v>CR REDUÇÃO</x:v>
      </x:c>
      <x:c r="E591" t="n">
        <x:v>1346</x:v>
      </x:c>
      <x:c r="F591" t="n">
        <x:v>-1.14</x:v>
      </x:c>
      <x:c r="G591" t="n">
        <x:v>460</x:v>
      </x:c>
      <x:c r="H591" t="str">
        <x:v>CANDIDATO ATIVO</x:v>
      </x:c>
      <x:c r="I591" t="str">
        <x:v>SIM</x:v>
      </x:c>
      <x:c r="J591" t="str"/>
      <x:c r="K591" t="str"/>
    </x:row>
    <x:row r="592">
      <x:c r="A592" t="str">
        <x:v>PL01</x:v>
      </x:c>
      <x:c r="B592" t="str">
        <x:v>CR REGIONAL DE PINHEIRO</x:v>
      </x:c>
      <x:c r="C592" t="n">
        <x:v>1</x:v>
      </x:c>
      <x:c r="D592" t="str">
        <x:v>CR REGIONAL DE PINHEIRO</x:v>
      </x:c>
      <x:c r="E592" t="n">
        <x:v>736</x:v>
      </x:c>
      <x:c r="F592" t="n">
        <x:v>2435.4</x:v>
      </x:c>
      <x:c r="G592" t="n">
        <x:v>225.2</x:v>
      </x:c>
      <x:c r="H592" t="str">
        <x:v>CANDIDATO ATIVO</x:v>
      </x:c>
      <x:c r="I592" t="str">
        <x:v>SIM</x:v>
      </x:c>
      <x:c r="J592" t="str"/>
      <x:c r="K592" t="str"/>
    </x:row>
    <x:row r="593">
      <x:c r="A593" t="str">
        <x:v>PL03</x:v>
      </x:c>
      <x:c r="B593" t="str">
        <x:v>VALIDAR - MÚLTIPLOS CRs</x:v>
      </x:c>
      <x:c r="C593" t="n">
        <x:v>3</x:v>
      </x:c>
      <x:c r="D593" t="str">
        <x:v>CR HYDRO | CR MIRADOR | CR SEMOSP</x:v>
      </x:c>
      <x:c r="E593" t="n">
        <x:v>732</x:v>
      </x:c>
      <x:c r="F593" t="n">
        <x:v>504.08</x:v>
      </x:c>
      <x:c r="G593" t="n">
        <x:v>16</x:v>
      </x:c>
      <x:c r="H593" t="str">
        <x:v>VALIDAR CR ATUAL</x:v>
      </x:c>
      <x:c r="I593" t="str">
        <x:v>VALIDAR</x:v>
      </x:c>
      <x:c r="J593" t="str"/>
      <x:c r="K593" t="str"/>
    </x:row>
    <x:row r="594">
      <x:c r="A594" t="str">
        <x:v>PL04</x:v>
      </x:c>
      <x:c r="B594" t="str">
        <x:v>CR REGIONAL DE PINHEIRO</x:v>
      </x:c>
      <x:c r="C594" t="n">
        <x:v>1</x:v>
      </x:c>
      <x:c r="D594" t="str">
        <x:v>CR REGIONAL DE PINHEIRO</x:v>
      </x:c>
      <x:c r="E594" t="n">
        <x:v>0</x:v>
      </x:c>
      <x:c r="F594" t="n">
        <x:v>206.46</x:v>
      </x:c>
      <x:c r="G594" t="n">
        <x:v>0</x:v>
      </x:c>
      <x:c r="H594" t="str">
        <x:v>CANDIDATO ATIVO</x:v>
      </x:c>
      <x:c r="I594" t="str">
        <x:v>SIM</x:v>
      </x:c>
      <x:c r="J594" t="str"/>
      <x:c r="K594" t="str"/>
    </x:row>
    <x:row r="595">
      <x:c r="A595" t="str">
        <x:v>PL06</x:v>
      </x:c>
      <x:c r="B595" t="str">
        <x:v>VALIDAR - MÚLTIPLOS CRs</x:v>
      </x:c>
      <x:c r="C595" t="n">
        <x:v>2</x:v>
      </x:c>
      <x:c r="D595" t="str">
        <x:v>CR MIRADOR | CR REGIONAL DE PINHEIRO</x:v>
      </x:c>
      <x:c r="E595" t="n">
        <x:v>892</x:v>
      </x:c>
      <x:c r="F595" t="n">
        <x:v>1755.82</x:v>
      </x:c>
      <x:c r="G595" t="n">
        <x:v>96.1</x:v>
      </x:c>
      <x:c r="H595" t="str">
        <x:v>VALIDAR CR ATUAL</x:v>
      </x:c>
      <x:c r="I595" t="str">
        <x:v>VALIDAR</x:v>
      </x:c>
      <x:c r="J595" t="str"/>
      <x:c r="K595" t="str"/>
    </x:row>
    <x:row r="596">
      <x:c r="A596" t="str">
        <x:v>PL07</x:v>
      </x:c>
      <x:c r="B596" t="str">
        <x:v>CR SEMOSP</x:v>
      </x:c>
      <x:c r="C596" t="n">
        <x:v>1</x:v>
      </x:c>
      <x:c r="D596" t="str">
        <x:v>CR SEMOSP</x:v>
      </x:c>
      <x:c r="E596" t="n">
        <x:v>0</x:v>
      </x:c>
      <x:c r="F596" t="n">
        <x:v>19.98</x:v>
      </x:c>
      <x:c r="G596" t="n">
        <x:v>0</x:v>
      </x:c>
      <x:c r="H596" t="str">
        <x:v>CANDIDATO ATIVO</x:v>
      </x:c>
      <x:c r="I596" t="str">
        <x:v>SIM</x:v>
      </x:c>
      <x:c r="J596" t="str"/>
      <x:c r="K596" t="str"/>
    </x:row>
    <x:row r="597">
      <x:c r="A597" t="str">
        <x:v>PL09</x:v>
      </x:c>
      <x:c r="B597" t="str">
        <x:v>VALIDAR - MÚLTIPLOS CRs</x:v>
      </x:c>
      <x:c r="C597" t="n">
        <x:v>3</x:v>
      </x:c>
      <x:c r="D597" t="str">
        <x:v>CONSERVAÇÃO DE VIAS AGETO | CR ARB | CR CONSÓRCIO CONCEIÇÃO-TAIPAS</x:v>
      </x:c>
      <x:c r="E597" t="n">
        <x:v>536</x:v>
      </x:c>
      <x:c r="F597" t="n">
        <x:v>429.7</x:v>
      </x:c>
      <x:c r="G597" t="n">
        <x:v>0</x:v>
      </x:c>
      <x:c r="H597" t="str">
        <x:v>VALIDAR CR ATUAL</x:v>
      </x:c>
      <x:c r="I597" t="str">
        <x:v>VALIDAR</x:v>
      </x:c>
      <x:c r="J597" t="str"/>
      <x:c r="K597" t="str"/>
    </x:row>
    <x:row r="598">
      <x:c r="A598" t="str">
        <x:v>PL11</x:v>
      </x:c>
      <x:c r="B598" t="str">
        <x:v>VALIDAR - MÚLTIPLOS CRs</x:v>
      </x:c>
      <x:c r="C598" t="n">
        <x:v>2</x:v>
      </x:c>
      <x:c r="D598" t="str">
        <x:v>CR CONSÓRCIO CONCEIÇÃO-TAIPAS | CR CONSÓRCIO TOCANTINS</x:v>
      </x:c>
      <x:c r="E598" t="n">
        <x:v>280</x:v>
      </x:c>
      <x:c r="F598" t="n">
        <x:v>299.42</x:v>
      </x:c>
      <x:c r="G598" t="n">
        <x:v>0</x:v>
      </x:c>
      <x:c r="H598" t="str">
        <x:v>VALIDAR CR ATUAL</x:v>
      </x:c>
      <x:c r="I598" t="str">
        <x:v>VALIDAR</x:v>
      </x:c>
      <x:c r="J598" t="str"/>
      <x:c r="K598" t="str"/>
    </x:row>
    <x:row r="599">
      <x:c r="A599" t="str">
        <x:v>RA02</x:v>
      </x:c>
      <x:c r="B599" t="str">
        <x:v>CR CONSÓRCIO TOCANTINS</x:v>
      </x:c>
      <x:c r="C599" t="n">
        <x:v>1</x:v>
      </x:c>
      <x:c r="D599" t="str">
        <x:v>CR CONSÓRCIO TOCANTINS</x:v>
      </x:c>
      <x:c r="E599" t="n">
        <x:v>0</x:v>
      </x:c>
      <x:c r="F599" t="n">
        <x:v>46.61</x:v>
      </x:c>
      <x:c r="G599" t="n">
        <x:v>319.69</x:v>
      </x:c>
      <x:c r="H599" t="str">
        <x:v>CANDIDATO ATIVO</x:v>
      </x:c>
      <x:c r="I599" t="str">
        <x:v>SIM</x:v>
      </x:c>
      <x:c r="J599" t="str"/>
      <x:c r="K599" t="str"/>
    </x:row>
    <x:row r="600">
      <x:c r="A600" t="str">
        <x:v>RA04</x:v>
      </x:c>
      <x:c r="B600" t="str">
        <x:v>VALIDAR - MÚLTIPLOS CRs</x:v>
      </x:c>
      <x:c r="C600" t="n">
        <x:v>3</x:v>
      </x:c>
      <x:c r="D600" t="str">
        <x:v>CR CONSÓRCIO CONCEIÇÃO-TAIPAS | CR CONSÓRCIO TOCANTINS | CR METROPOLITANA</x:v>
      </x:c>
      <x:c r="E600" t="n">
        <x:v>253</x:v>
      </x:c>
      <x:c r="F600" t="n">
        <x:v>859.18</x:v>
      </x:c>
      <x:c r="G600" t="n">
        <x:v>40</x:v>
      </x:c>
      <x:c r="H600" t="str">
        <x:v>VALIDAR CR ATUAL</x:v>
      </x:c>
      <x:c r="I600" t="str">
        <x:v>VALIDAR</x:v>
      </x:c>
      <x:c r="J600" t="str"/>
      <x:c r="K600" t="str"/>
    </x:row>
    <x:row r="601">
      <x:c r="A601" t="str">
        <x:v>RA05</x:v>
      </x:c>
      <x:c r="B601" t="str">
        <x:v>VALIDAR - MÚLTIPLOS CRs</x:v>
      </x:c>
      <x:c r="C601" t="n">
        <x:v>3</x:v>
      </x:c>
      <x:c r="D601" t="str">
        <x:v>CONSERVAÇÃO DE VIAS AGETO | CR CONSÓRCIO CONCEIÇÃO-TAIPAS | CR CONSÓRCIO TOCANTINS</x:v>
      </x:c>
      <x:c r="E601" t="n">
        <x:v>689</x:v>
      </x:c>
      <x:c r="F601" t="n">
        <x:v>716.26</x:v>
      </x:c>
      <x:c r="G601" t="n">
        <x:v>472.86</x:v>
      </x:c>
      <x:c r="H601" t="str">
        <x:v>VALIDAR CR ATUAL</x:v>
      </x:c>
      <x:c r="I601" t="str">
        <x:v>VALIDAR</x:v>
      </x:c>
      <x:c r="J601" t="str"/>
      <x:c r="K601" t="str"/>
    </x:row>
    <x:row r="602">
      <x:c r="A602" t="str">
        <x:v>RA06</x:v>
      </x:c>
      <x:c r="B602" t="str">
        <x:v>VALIDAR - MÚLTIPLOS CRs</x:v>
      </x:c>
      <x:c r="C602" t="n">
        <x:v>2</x:v>
      </x:c>
      <x:c r="D602" t="str">
        <x:v>CR METROPOLITANA | CR REGIONAL DE SÃO LUIS</x:v>
      </x:c>
      <x:c r="E602" t="n">
        <x:v>280</x:v>
      </x:c>
      <x:c r="F602" t="n">
        <x:v>817.18</x:v>
      </x:c>
      <x:c r="G602" t="n">
        <x:v>388</x:v>
      </x:c>
      <x:c r="H602" t="str">
        <x:v>VALIDAR CR ATUAL</x:v>
      </x:c>
      <x:c r="I602" t="str">
        <x:v>VALIDAR</x:v>
      </x:c>
      <x:c r="J602" t="str"/>
      <x:c r="K602" t="str"/>
    </x:row>
    <x:row r="603">
      <x:c r="A603" t="str">
        <x:v>RC09</x:v>
      </x:c>
      <x:c r="B603" t="str">
        <x:v>VALIDAR - MÚLTIPLOS CRs</x:v>
      </x:c>
      <x:c r="C603" t="n">
        <x:v>2</x:v>
      </x:c>
      <x:c r="D603" t="str">
        <x:v>CR CONSÓRCIO CONCEIÇÃO-TAIPAS | CR CONSÓRCIO TOCANTINS</x:v>
      </x:c>
      <x:c r="E603" t="n">
        <x:v>112</x:v>
      </x:c>
      <x:c r="F603" t="n">
        <x:v>580.64</x:v>
      </x:c>
      <x:c r="G603" t="n">
        <x:v>73.26</x:v>
      </x:c>
      <x:c r="H603" t="str">
        <x:v>VALIDAR CR ATUAL</x:v>
      </x:c>
      <x:c r="I603" t="str">
        <x:v>VALIDAR</x:v>
      </x:c>
      <x:c r="J603" t="str"/>
      <x:c r="K603" t="str"/>
    </x:row>
    <x:row r="604">
      <x:c r="A604" t="str">
        <x:v>RC10</x:v>
      </x:c>
      <x:c r="B604" t="str">
        <x:v>CR REGIONAL DE PINHEIRO</x:v>
      </x:c>
      <x:c r="C604" t="n">
        <x:v>1</x:v>
      </x:c>
      <x:c r="D604" t="str">
        <x:v>CR REGIONAL DE PINHEIRO</x:v>
      </x:c>
      <x:c r="E604" t="n">
        <x:v>0</x:v>
      </x:c>
      <x:c r="F604" t="n">
        <x:v>-5.36</x:v>
      </x:c>
      <x:c r="G604" t="n">
        <x:v>32</x:v>
      </x:c>
      <x:c r="H604" t="str">
        <x:v>CANDIDATO ATIVO</x:v>
      </x:c>
      <x:c r="I604" t="str">
        <x:v>SIM</x:v>
      </x:c>
      <x:c r="J604" t="str"/>
      <x:c r="K604" t="str"/>
    </x:row>
    <x:row r="605">
      <x:c r="A605" t="str">
        <x:v>RC11</x:v>
      </x:c>
      <x:c r="B605" t="str">
        <x:v>CR SEMOSP</x:v>
      </x:c>
      <x:c r="C605" t="n">
        <x:v>1</x:v>
      </x:c>
      <x:c r="D605" t="str">
        <x:v>CR SEMOSP</x:v>
      </x:c>
      <x:c r="E605" t="n">
        <x:v>173</x:v>
      </x:c>
      <x:c r="F605" t="n">
        <x:v>1438.72</x:v>
      </x:c>
      <x:c r="G605" t="n">
        <x:v>0</x:v>
      </x:c>
      <x:c r="H605" t="str">
        <x:v>CANDIDATO ATIVO</x:v>
      </x:c>
      <x:c r="I605" t="str">
        <x:v>SIM</x:v>
      </x:c>
      <x:c r="J605" t="str"/>
      <x:c r="K605" t="str"/>
    </x:row>
    <x:row r="606">
      <x:c r="A606" t="str">
        <x:v>RC12</x:v>
      </x:c>
      <x:c r="B606" t="str">
        <x:v>CR REGIONAL DE PINHEIRO</x:v>
      </x:c>
      <x:c r="C606" t="n">
        <x:v>1</x:v>
      </x:c>
      <x:c r="D606" t="str">
        <x:v>CR REGIONAL DE PINHEIRO</x:v>
      </x:c>
      <x:c r="E606" t="n">
        <x:v>257</x:v>
      </x:c>
      <x:c r="F606" t="n">
        <x:v>2519.52</x:v>
      </x:c>
      <x:c r="G606" t="n">
        <x:v>620.08</x:v>
      </x:c>
      <x:c r="H606" t="str">
        <x:v>CANDIDATO ATIVO</x:v>
      </x:c>
      <x:c r="I606" t="str">
        <x:v>SIM</x:v>
      </x:c>
      <x:c r="J606" t="str"/>
      <x:c r="K606" t="str"/>
    </x:row>
    <x:row r="607">
      <x:c r="A607" t="str">
        <x:v>RC16</x:v>
      </x:c>
      <x:c r="B607" t="str">
        <x:v>CR METROPOLITANA</x:v>
      </x:c>
      <x:c r="C607" t="n">
        <x:v>1</x:v>
      </x:c>
      <x:c r="D607" t="str">
        <x:v>CR METROPOLITANA</x:v>
      </x:c>
      <x:c r="E607" t="n">
        <x:v>83</x:v>
      </x:c>
      <x:c r="F607" t="n">
        <x:v>873.36</x:v>
      </x:c>
      <x:c r="G607" t="n">
        <x:v>16</x:v>
      </x:c>
      <x:c r="H607" t="str">
        <x:v>CANDIDATO ATIVO</x:v>
      </x:c>
      <x:c r="I607" t="str">
        <x:v>SIM</x:v>
      </x:c>
      <x:c r="J607" t="str"/>
      <x:c r="K607" t="str"/>
    </x:row>
    <x:row r="608">
      <x:c r="A608" t="str">
        <x:v>RC17</x:v>
      </x:c>
      <x:c r="B608" t="str">
        <x:v>CR REGIONAL DE SÃO LUIS</x:v>
      </x:c>
      <x:c r="C608" t="n">
        <x:v>1</x:v>
      </x:c>
      <x:c r="D608" t="str">
        <x:v>CR REGIONAL DE SÃO LUIS</x:v>
      </x:c>
      <x:c r="E608" t="n">
        <x:v>481</x:v>
      </x:c>
      <x:c r="F608" t="n">
        <x:v>1417.1</x:v>
      </x:c>
      <x:c r="G608" t="n">
        <x:v>0</x:v>
      </x:c>
      <x:c r="H608" t="str">
        <x:v>CANDIDATO ATIVO</x:v>
      </x:c>
      <x:c r="I608" t="str">
        <x:v>SIM</x:v>
      </x:c>
      <x:c r="J608" t="str"/>
      <x:c r="K608" t="str"/>
    </x:row>
    <x:row r="609">
      <x:c r="A609" t="str">
        <x:v>RC18</x:v>
      </x:c>
      <x:c r="B609" t="str">
        <x:v>CR CONSÓRCIO CONCEIÇÃO-TAIPAS</x:v>
      </x:c>
      <x:c r="C609" t="n">
        <x:v>1</x:v>
      </x:c>
      <x:c r="D609" t="str">
        <x:v>CR CONSÓRCIO CONCEIÇÃO-TAIPAS</x:v>
      </x:c>
      <x:c r="E609" t="n">
        <x:v>432</x:v>
      </x:c>
      <x:c r="F609" t="n">
        <x:v>693.54</x:v>
      </x:c>
      <x:c r="G609" t="n">
        <x:v>286.38</x:v>
      </x:c>
      <x:c r="H609" t="str">
        <x:v>CANDIDATO ATIVO</x:v>
      </x:c>
      <x:c r="I609" t="str">
        <x:v>SIM</x:v>
      </x:c>
      <x:c r="J609" t="str"/>
      <x:c r="K609" t="str"/>
    </x:row>
    <x:row r="610">
      <x:c r="A610" t="str">
        <x:v>RC20</x:v>
      </x:c>
      <x:c r="B610" t="str">
        <x:v>CR CONSÓRCIO CONCEIÇÃO-TAIPAS</x:v>
      </x:c>
      <x:c r="C610" t="n">
        <x:v>1</x:v>
      </x:c>
      <x:c r="D610" t="str">
        <x:v>CR CONSÓRCIO CONCEIÇÃO-TAIPAS</x:v>
      </x:c>
      <x:c r="E610" t="n">
        <x:v>0</x:v>
      </x:c>
      <x:c r="F610" t="n">
        <x:v>259.74</x:v>
      </x:c>
      <x:c r="G610" t="n">
        <x:v>752.58</x:v>
      </x:c>
      <x:c r="H610" t="str">
        <x:v>CANDIDATO ATIVO</x:v>
      </x:c>
      <x:c r="I610" t="str">
        <x:v>SIM</x:v>
      </x:c>
      <x:c r="J610" t="str"/>
      <x:c r="K610" t="str"/>
    </x:row>
    <x:row r="611">
      <x:c r="A611" t="str">
        <x:v>RC21</x:v>
      </x:c>
      <x:c r="B611" t="str">
        <x:v>VALIDAR - MÚLTIPLOS CRs</x:v>
      </x:c>
      <x:c r="C611" t="n">
        <x:v>2</x:v>
      </x:c>
      <x:c r="D611" t="str">
        <x:v>CR METROPOLITANA | CR SEMOSP</x:v>
      </x:c>
      <x:c r="E611" t="n">
        <x:v>147</x:v>
      </x:c>
      <x:c r="F611" t="n">
        <x:v>292.52</x:v>
      </x:c>
      <x:c r="G611" t="n">
        <x:v>40</x:v>
      </x:c>
      <x:c r="H611" t="str">
        <x:v>VALIDAR CR ATUAL</x:v>
      </x:c>
      <x:c r="I611" t="str">
        <x:v>VALIDAR</x:v>
      </x:c>
      <x:c r="J611" t="str"/>
      <x:c r="K611" t="str"/>
    </x:row>
    <x:row r="612">
      <x:c r="A612" t="str">
        <x:v>RC22</x:v>
      </x:c>
      <x:c r="B612" t="str">
        <x:v>VALIDAR - MÚLTIPLOS CRs</x:v>
      </x:c>
      <x:c r="C612" t="n">
        <x:v>2</x:v>
      </x:c>
      <x:c r="D612" t="str">
        <x:v>CR METROPOLITANA | CR REGIONAL DE SÃO LUIS</x:v>
      </x:c>
      <x:c r="E612" t="n">
        <x:v>126</x:v>
      </x:c>
      <x:c r="F612" t="n">
        <x:v>261.46</x:v>
      </x:c>
      <x:c r="G612" t="n">
        <x:v>152</x:v>
      </x:c>
      <x:c r="H612" t="str">
        <x:v>VALIDAR CR ATUAL</x:v>
      </x:c>
      <x:c r="I612" t="str">
        <x:v>VALIDAR</x:v>
      </x:c>
      <x:c r="J612" t="str"/>
      <x:c r="K612" t="str"/>
    </x:row>
    <x:row r="613">
      <x:c r="A613" t="str">
        <x:v>RC23</x:v>
      </x:c>
      <x:c r="B613" t="str">
        <x:v>CR CONSÓRCIO CONCEIÇÃO-TAIPAS</x:v>
      </x:c>
      <x:c r="C613" t="n">
        <x:v>1</x:v>
      </x:c>
      <x:c r="D613" t="str">
        <x:v>CR CONSÓRCIO CONCEIÇÃO-TAIPAS</x:v>
      </x:c>
      <x:c r="E613" t="n">
        <x:v>18</x:v>
      </x:c>
      <x:c r="F613" t="n">
        <x:v>295.01</x:v>
      </x:c>
      <x:c r="G613" t="n">
        <x:v>213.13</x:v>
      </x:c>
      <x:c r="H613" t="str">
        <x:v>CANDIDATO ATIVO</x:v>
      </x:c>
      <x:c r="I613" t="str">
        <x:v>SIM</x:v>
      </x:c>
      <x:c r="J613" t="str"/>
      <x:c r="K613" t="str"/>
    </x:row>
    <x:row r="614">
      <x:c r="A614" t="str">
        <x:v>RC25</x:v>
      </x:c>
      <x:c r="B614" t="str">
        <x:v>VALIDAR - MÚLTIPLOS CRs</x:v>
      </x:c>
      <x:c r="C614" t="n">
        <x:v>2</x:v>
      </x:c>
      <x:c r="D614" t="str">
        <x:v>CR METROPOLITANA | CR REGIONAL DE SÃO LUIS</x:v>
      </x:c>
      <x:c r="E614" t="n">
        <x:v>122</x:v>
      </x:c>
      <x:c r="F614" t="n">
        <x:v>853.68</x:v>
      </x:c>
      <x:c r="G614" t="n">
        <x:v>10</x:v>
      </x:c>
      <x:c r="H614" t="str">
        <x:v>VALIDAR CR ATUAL</x:v>
      </x:c>
      <x:c r="I614" t="str">
        <x:v>VALIDAR</x:v>
      </x:c>
      <x:c r="J614" t="str"/>
      <x:c r="K614" t="str"/>
    </x:row>
    <x:row r="615">
      <x:c r="A615" t="str">
        <x:v>RC28</x:v>
      </x:c>
      <x:c r="B615" t="str">
        <x:v>VALIDAR - MÚLTIPLOS CRs</x:v>
      </x:c>
      <x:c r="C615" t="n">
        <x:v>2</x:v>
      </x:c>
      <x:c r="D615" t="str">
        <x:v>CR CONSÓRCIO CONCEIÇÃO-TAIPAS | CR CONSÓRCIO TOCANTINS</x:v>
      </x:c>
      <x:c r="E615" t="n">
        <x:v>519</x:v>
      </x:c>
      <x:c r="F615" t="n">
        <x:v>539.94</x:v>
      </x:c>
      <x:c r="G615" t="n">
        <x:v>646.02</x:v>
      </x:c>
      <x:c r="H615" t="str">
        <x:v>VALIDAR CR ATUAL</x:v>
      </x:c>
      <x:c r="I615" t="str">
        <x:v>VALIDAR</x:v>
      </x:c>
      <x:c r="J615" t="str"/>
      <x:c r="K615" t="str"/>
    </x:row>
    <x:row r="616">
      <x:c r="A616" t="str">
        <x:v>RC29</x:v>
      </x:c>
      <x:c r="B616" t="str">
        <x:v>VALIDAR - MÚLTIPLOS CRs</x:v>
      </x:c>
      <x:c r="C616" t="n">
        <x:v>2</x:v>
      </x:c>
      <x:c r="D616" t="str">
        <x:v>CR CONSÓRCIO CONCEIÇÃO-TAIPAS | CR CONSÓRCIO TOCANTINS</x:v>
      </x:c>
      <x:c r="E616" t="n">
        <x:v>742</x:v>
      </x:c>
      <x:c r="F616" t="n">
        <x:v>976.28</x:v>
      </x:c>
      <x:c r="G616" t="n">
        <x:v>6.66</x:v>
      </x:c>
      <x:c r="H616" t="str">
        <x:v>VALIDAR CR ATUAL</x:v>
      </x:c>
      <x:c r="I616" t="str">
        <x:v>VALIDAR</x:v>
      </x:c>
      <x:c r="J616" t="str"/>
      <x:c r="K616" t="str"/>
    </x:row>
    <x:row r="617">
      <x:c r="A617" t="str">
        <x:v>RC30</x:v>
      </x:c>
      <x:c r="B617" t="str">
        <x:v>VALIDAR - MÚLTIPLOS CRs</x:v>
      </x:c>
      <x:c r="C617" t="n">
        <x:v>2</x:v>
      </x:c>
      <x:c r="D617" t="str">
        <x:v>CR METROPOLITANA | CR SEMOSP</x:v>
      </x:c>
      <x:c r="E617" t="n">
        <x:v>511</x:v>
      </x:c>
      <x:c r="F617" t="n">
        <x:v>2043.92</x:v>
      </x:c>
      <x:c r="G617" t="n">
        <x:v>189</x:v>
      </x:c>
      <x:c r="H617" t="str">
        <x:v>VALIDAR CR ATUAL</x:v>
      </x:c>
      <x:c r="I617" t="str">
        <x:v>VALIDAR</x:v>
      </x:c>
      <x:c r="J617" t="str"/>
      <x:c r="K617" t="str"/>
    </x:row>
    <x:row r="618">
      <x:c r="A618" t="str">
        <x:v>RC31</x:v>
      </x:c>
      <x:c r="B618" t="str">
        <x:v>VALIDAR - MÚLTIPLOS CRs</x:v>
      </x:c>
      <x:c r="C618" t="n">
        <x:v>4</x:v>
      </x:c>
      <x:c r="D618" t="str">
        <x:v>CONSERVAÇÃO DE VIAS AGETO | CR BEIRA RIO | CR REGIONAL DE SÃO LUIS | CR SEMOSP</x:v>
      </x:c>
      <x:c r="E618" t="n">
        <x:v>461</x:v>
      </x:c>
      <x:c r="F618" t="n">
        <x:v>617.92</x:v>
      </x:c>
      <x:c r="G618" t="n">
        <x:v>0</x:v>
      </x:c>
      <x:c r="H618" t="str">
        <x:v>VALIDAR CR ATUAL</x:v>
      </x:c>
      <x:c r="I618" t="str">
        <x:v>VALIDAR</x:v>
      </x:c>
      <x:c r="J618" t="str"/>
      <x:c r="K618" t="str"/>
    </x:row>
    <x:row r="619">
      <x:c r="A619" t="str">
        <x:v>RC32</x:v>
      </x:c>
      <x:c r="B619" t="str">
        <x:v>VALIDAR - MÚLTIPLOS CRs</x:v>
      </x:c>
      <x:c r="C619" t="n">
        <x:v>3</x:v>
      </x:c>
      <x:c r="D619" t="str">
        <x:v>CR BEIRA RIO | CR BR-010: IMPERATRIZ | CR REGIONAL DE PINHEIRO</x:v>
      </x:c>
      <x:c r="E619" t="n">
        <x:v>245</x:v>
      </x:c>
      <x:c r="F619" t="n">
        <x:v>1651.64</x:v>
      </x:c>
      <x:c r="G619" t="n">
        <x:v>128</x:v>
      </x:c>
      <x:c r="H619" t="str">
        <x:v>VALIDAR CR ATUAL</x:v>
      </x:c>
      <x:c r="I619" t="str">
        <x:v>VALIDAR</x:v>
      </x:c>
      <x:c r="J619" t="str"/>
      <x:c r="K619" t="str"/>
    </x:row>
    <x:row r="620">
      <x:c r="A620" t="str">
        <x:v>RC33</x:v>
      </x:c>
      <x:c r="B620" t="str">
        <x:v>VALIDAR - MÚLTIPLOS CRs</x:v>
      </x:c>
      <x:c r="C620" t="n">
        <x:v>3</x:v>
      </x:c>
      <x:c r="D620" t="str">
        <x:v>CR BEIRA RIO | CR METROPOLITANA | CR REGIONAL DE SÃO LUIS</x:v>
      </x:c>
      <x:c r="E620" t="n">
        <x:v>496</x:v>
      </x:c>
      <x:c r="F620" t="n">
        <x:v>2262.36</x:v>
      </x:c>
      <x:c r="G620" t="n">
        <x:v>212</x:v>
      </x:c>
      <x:c r="H620" t="str">
        <x:v>VALIDAR CR ATUAL</x:v>
      </x:c>
      <x:c r="I620" t="str">
        <x:v>VALIDAR</x:v>
      </x:c>
      <x:c r="J620" t="str"/>
      <x:c r="K620" t="str"/>
    </x:row>
    <x:row r="621">
      <x:c r="A621" t="str">
        <x:v>RC34</x:v>
      </x:c>
      <x:c r="B621" t="str">
        <x:v>CR METROPOLITANA</x:v>
      </x:c>
      <x:c r="C621" t="n">
        <x:v>1</x:v>
      </x:c>
      <x:c r="D621" t="str">
        <x:v>CR METROPOLITANA</x:v>
      </x:c>
      <x:c r="E621" t="n">
        <x:v>0</x:v>
      </x:c>
      <x:c r="F621" t="n">
        <x:v>17.3</x:v>
      </x:c>
      <x:c r="G621" t="n">
        <x:v>16</x:v>
      </x:c>
      <x:c r="H621" t="str">
        <x:v>CANDIDATO ATIVO</x:v>
      </x:c>
      <x:c r="I621" t="str">
        <x:v>SIM</x:v>
      </x:c>
      <x:c r="J621" t="str"/>
      <x:c r="K621" t="str"/>
    </x:row>
    <x:row r="622">
      <x:c r="A622" t="str">
        <x:v>RC35</x:v>
      </x:c>
      <x:c r="B622" t="str">
        <x:v>VALIDAR - MÚLTIPLOS CRs</x:v>
      </x:c>
      <x:c r="C622" t="n">
        <x:v>2</x:v>
      </x:c>
      <x:c r="D622" t="str">
        <x:v>CR BR-010: IMPERATRIZ | CR MIRADOR</x:v>
      </x:c>
      <x:c r="E622" t="n">
        <x:v>155</x:v>
      </x:c>
      <x:c r="F622" t="n">
        <x:v>482.24</x:v>
      </x:c>
      <x:c r="G622" t="n">
        <x:v>788</x:v>
      </x:c>
      <x:c r="H622" t="str">
        <x:v>VALIDAR CR ATUAL</x:v>
      </x:c>
      <x:c r="I622" t="str">
        <x:v>VALIDAR</x:v>
      </x:c>
      <x:c r="J622" t="str"/>
      <x:c r="K622" t="str"/>
    </x:row>
    <x:row r="623">
      <x:c r="A623" t="str">
        <x:v>RC36</x:v>
      </x:c>
      <x:c r="B623" t="str">
        <x:v>VALIDAR - MÚLTIPLOS CRs</x:v>
      </x:c>
      <x:c r="C623" t="n">
        <x:v>4</x:v>
      </x:c>
      <x:c r="D623" t="str">
        <x:v>CR BEIRA RIO | CR CONSÓRCIO CONCEIÇÃO-TAIPAS | CR METROPOLITANA | CR SEMOSP</x:v>
      </x:c>
      <x:c r="E623" t="n">
        <x:v>402</x:v>
      </x:c>
      <x:c r="F623" t="n">
        <x:v>916.68</x:v>
      </x:c>
      <x:c r="G623" t="n">
        <x:v>0</x:v>
      </x:c>
      <x:c r="H623" t="str">
        <x:v>VALIDAR CR ATUAL</x:v>
      </x:c>
      <x:c r="I623" t="str">
        <x:v>VALIDAR</x:v>
      </x:c>
      <x:c r="J623" t="str"/>
      <x:c r="K623" t="str"/>
    </x:row>
    <x:row r="624">
      <x:c r="A624" t="str">
        <x:v>RC37</x:v>
      </x:c>
      <x:c r="B624" t="str">
        <x:v>VALIDAR - MÚLTIPLOS CRs</x:v>
      </x:c>
      <x:c r="C624" t="n">
        <x:v>4</x:v>
      </x:c>
      <x:c r="D624" t="str">
        <x:v>CR BEIRA RIO | CR CONSÓRCIO TOCANTINS | CR REGIONAL DE SÃO LUIS | CR SEMOSP</x:v>
      </x:c>
      <x:c r="E624" t="n">
        <x:v>86</x:v>
      </x:c>
      <x:c r="F624" t="n">
        <x:v>462.64</x:v>
      </x:c>
      <x:c r="G624" t="n">
        <x:v>144</x:v>
      </x:c>
      <x:c r="H624" t="str">
        <x:v>VALIDAR CR ATUAL</x:v>
      </x:c>
      <x:c r="I624" t="str">
        <x:v>VALIDAR</x:v>
      </x:c>
      <x:c r="J624" t="str"/>
      <x:c r="K624" t="str"/>
    </x:row>
    <x:row r="625">
      <x:c r="A625" t="str">
        <x:v>RC38</x:v>
      </x:c>
      <x:c r="B625" t="str">
        <x:v>VALIDAR - MÚLTIPLOS CRs</x:v>
      </x:c>
      <x:c r="C625" t="n">
        <x:v>2</x:v>
      </x:c>
      <x:c r="D625" t="str">
        <x:v>CONSERVAÇÃO DE VIAS AGETO | CR CONSÓRCIO CONCEIÇÃO-TAIPAS</x:v>
      </x:c>
      <x:c r="E625" t="n">
        <x:v>709</x:v>
      </x:c>
      <x:c r="F625" t="n">
        <x:v>1182.44</x:v>
      </x:c>
      <x:c r="G625" t="n">
        <x:v>6.66</x:v>
      </x:c>
      <x:c r="H625" t="str">
        <x:v>VALIDAR CR ATUAL</x:v>
      </x:c>
      <x:c r="I625" t="str">
        <x:v>VALIDAR</x:v>
      </x:c>
      <x:c r="J625" t="str"/>
      <x:c r="K625" t="str"/>
    </x:row>
    <x:row r="626">
      <x:c r="A626" t="str">
        <x:v>RC39</x:v>
      </x:c>
      <x:c r="B626" t="str">
        <x:v>CR MIRADOR</x:v>
      </x:c>
      <x:c r="C626" t="n">
        <x:v>1</x:v>
      </x:c>
      <x:c r="D626" t="str">
        <x:v>CR MIRADOR</x:v>
      </x:c>
      <x:c r="E626" t="n">
        <x:v>46054</x:v>
      </x:c>
      <x:c r="F626" t="n">
        <x:v>930.72</x:v>
      </x:c>
      <x:c r="G626" t="n">
        <x:v>480</x:v>
      </x:c>
      <x:c r="H626" t="str">
        <x:v>CANDIDATO ATIVO</x:v>
      </x:c>
      <x:c r="I626" t="str">
        <x:v>SIM</x:v>
      </x:c>
      <x:c r="J626" t="str"/>
      <x:c r="K626" t="str"/>
    </x:row>
    <x:row r="627">
      <x:c r="A627" t="str">
        <x:v>RC40</x:v>
      </x:c>
      <x:c r="B627" t="str">
        <x:v>VALIDAR - MÚLTIPLOS CRs</x:v>
      </x:c>
      <x:c r="C627" t="n">
        <x:v>3</x:v>
      </x:c>
      <x:c r="D627" t="str">
        <x:v>CR BEIRA RIO | CR METROPOLITANA | CR REGIONAL DE SÃO LUIS</x:v>
      </x:c>
      <x:c r="E627" t="n">
        <x:v>647</x:v>
      </x:c>
      <x:c r="F627" t="n">
        <x:v>2107.96</x:v>
      </x:c>
      <x:c r="G627" t="n">
        <x:v>282</x:v>
      </x:c>
      <x:c r="H627" t="str">
        <x:v>VALIDAR CR ATUAL</x:v>
      </x:c>
      <x:c r="I627" t="str">
        <x:v>VALIDAR</x:v>
      </x:c>
      <x:c r="J627" t="str"/>
      <x:c r="K627" t="str"/>
    </x:row>
    <x:row r="628">
      <x:c r="A628" t="str">
        <x:v>RC41</x:v>
      </x:c>
      <x:c r="B628" t="str">
        <x:v>VALIDAR - MÚLTIPLOS CRs</x:v>
      </x:c>
      <x:c r="C628" t="n">
        <x:v>3</x:v>
      </x:c>
      <x:c r="D628" t="str">
        <x:v>CR MIRADOR | CR REGIONAL DE PINHEIRO | CR REGIONAL DE SÃO LUIS</x:v>
      </x:c>
      <x:c r="E628" t="n">
        <x:v>414</x:v>
      </x:c>
      <x:c r="F628" t="n">
        <x:v>1838.68</x:v>
      </x:c>
      <x:c r="G628" t="n">
        <x:v>764.3</x:v>
      </x:c>
      <x:c r="H628" t="str">
        <x:v>VALIDAR CR ATUAL</x:v>
      </x:c>
      <x:c r="I628" t="str">
        <x:v>VALIDAR</x:v>
      </x:c>
      <x:c r="J628" t="str"/>
      <x:c r="K628" t="str"/>
    </x:row>
    <x:row r="629">
      <x:c r="A629" t="str">
        <x:v>RC42</x:v>
      </x:c>
      <x:c r="B629" t="str">
        <x:v>VALIDAR - MÚLTIPLOS CRs</x:v>
      </x:c>
      <x:c r="C629" t="n">
        <x:v>2</x:v>
      </x:c>
      <x:c r="D629" t="str">
        <x:v>CR MIRADOR | CR REGIONAL DE SÃO LUIS</x:v>
      </x:c>
      <x:c r="E629" t="n">
        <x:v>937</x:v>
      </x:c>
      <x:c r="F629" t="n">
        <x:v>1449.7</x:v>
      </x:c>
      <x:c r="G629" t="n">
        <x:v>244</x:v>
      </x:c>
      <x:c r="H629" t="str">
        <x:v>VALIDAR CR ATUAL</x:v>
      </x:c>
      <x:c r="I629" t="str">
        <x:v>VALIDAR</x:v>
      </x:c>
      <x:c r="J629" t="str"/>
      <x:c r="K629" t="str"/>
    </x:row>
    <x:row r="630">
      <x:c r="A630" t="str">
        <x:v>RC43</x:v>
      </x:c>
      <x:c r="B630" t="str">
        <x:v>VALIDAR - MÚLTIPLOS CRs</x:v>
      </x:c>
      <x:c r="C630" t="n">
        <x:v>2</x:v>
      </x:c>
      <x:c r="D630" t="str">
        <x:v>CONSERVAÇÃO DE VIAS AGETO | CR CONSÓRCIO CONCEIÇÃO-TAIPAS</x:v>
      </x:c>
      <x:c r="E630" t="n">
        <x:v>890</x:v>
      </x:c>
      <x:c r="F630" t="n">
        <x:v>928.18</x:v>
      </x:c>
      <x:c r="G630" t="n">
        <x:v>46.62</x:v>
      </x:c>
      <x:c r="H630" t="str">
        <x:v>VALIDAR CR ATUAL</x:v>
      </x:c>
      <x:c r="I630" t="str">
        <x:v>VALIDAR</x:v>
      </x:c>
      <x:c r="J630" t="str"/>
      <x:c r="K630" t="str"/>
    </x:row>
    <x:row r="631">
      <x:c r="A631" t="str">
        <x:v>RC44</x:v>
      </x:c>
      <x:c r="B631" t="str">
        <x:v>VALIDAR - MÚLTIPLOS CRs</x:v>
      </x:c>
      <x:c r="C631" t="n">
        <x:v>4</x:v>
      </x:c>
      <x:c r="D631" t="str">
        <x:v>CR BEIRA RIO | CR METROPOLITANA | CR REGIONAL DE SÃO LUIS | CR SEMOSP</x:v>
      </x:c>
      <x:c r="E631" t="n">
        <x:v>676</x:v>
      </x:c>
      <x:c r="F631" t="n">
        <x:v>1982.64</x:v>
      </x:c>
      <x:c r="G631" t="n">
        <x:v>32</x:v>
      </x:c>
      <x:c r="H631" t="str">
        <x:v>VALIDAR CR ATUAL</x:v>
      </x:c>
      <x:c r="I631" t="str">
        <x:v>VALIDAR</x:v>
      </x:c>
      <x:c r="J631" t="str"/>
      <x:c r="K631" t="str"/>
    </x:row>
    <x:row r="632">
      <x:c r="A632" t="str">
        <x:v>RC45</x:v>
      </x:c>
      <x:c r="B632" t="str">
        <x:v>CR CONSÓRCIO CONCEIÇÃO-TAIPAS</x:v>
      </x:c>
      <x:c r="C632" t="n">
        <x:v>1</x:v>
      </x:c>
      <x:c r="D632" t="str">
        <x:v>CR CONSÓRCIO CONCEIÇÃO-TAIPAS</x:v>
      </x:c>
      <x:c r="E632" t="n">
        <x:v>511</x:v>
      </x:c>
      <x:c r="F632" t="n">
        <x:v>674.54</x:v>
      </x:c>
      <x:c r="G632" t="n">
        <x:v>126.48</x:v>
      </x:c>
      <x:c r="H632" t="str">
        <x:v>CANDIDATO ATIVO</x:v>
      </x:c>
      <x:c r="I632" t="str">
        <x:v>SIM</x:v>
      </x:c>
      <x:c r="J632" t="str"/>
      <x:c r="K632" t="str"/>
    </x:row>
    <x:row r="633">
      <x:c r="A633" t="str">
        <x:v>RC46</x:v>
      </x:c>
      <x:c r="B633" t="str">
        <x:v>CR REGIONAL DE PINHEIRO</x:v>
      </x:c>
      <x:c r="C633" t="n">
        <x:v>1</x:v>
      </x:c>
      <x:c r="D633" t="str">
        <x:v>CR REGIONAL DE PINHEIRO</x:v>
      </x:c>
      <x:c r="E633" t="n">
        <x:v>679</x:v>
      </x:c>
      <x:c r="F633" t="n">
        <x:v>2713.58</x:v>
      </x:c>
      <x:c r="G633" t="n">
        <x:v>24</x:v>
      </x:c>
      <x:c r="H633" t="str">
        <x:v>CANDIDATO ATIVO</x:v>
      </x:c>
      <x:c r="I633" t="str">
        <x:v>SIM</x:v>
      </x:c>
      <x:c r="J633" t="str"/>
      <x:c r="K633" t="str"/>
    </x:row>
    <x:row r="634">
      <x:c r="A634" t="str">
        <x:v>RC47</x:v>
      </x:c>
      <x:c r="B634" t="str">
        <x:v>CR REGIONAL DE PINHEIRO</x:v>
      </x:c>
      <x:c r="C634" t="n">
        <x:v>1</x:v>
      </x:c>
      <x:c r="D634" t="str">
        <x:v>CR REGIONAL DE PINHEIRO</x:v>
      </x:c>
      <x:c r="E634" t="n">
        <x:v>0</x:v>
      </x:c>
      <x:c r="F634" t="n">
        <x:v>2271.06</x:v>
      </x:c>
      <x:c r="G634" t="n">
        <x:v>0</x:v>
      </x:c>
      <x:c r="H634" t="str">
        <x:v>CANDIDATO ATIVO</x:v>
      </x:c>
      <x:c r="I634" t="str">
        <x:v>SIM</x:v>
      </x:c>
      <x:c r="J634" t="str"/>
      <x:c r="K634" t="str"/>
    </x:row>
    <x:row r="635">
      <x:c r="A635" t="str">
        <x:v>RC48</x:v>
      </x:c>
      <x:c r="B635" t="str">
        <x:v>CR REGIONAL DE PINHEIRO</x:v>
      </x:c>
      <x:c r="C635" t="n">
        <x:v>1</x:v>
      </x:c>
      <x:c r="D635" t="str">
        <x:v>CR REGIONAL DE PINHEIRO</x:v>
      </x:c>
      <x:c r="E635" t="n">
        <x:v>15</x:v>
      </x:c>
      <x:c r="F635" t="n">
        <x:v>2915.4</x:v>
      </x:c>
      <x:c r="G635" t="n">
        <x:v>0</x:v>
      </x:c>
      <x:c r="H635" t="str">
        <x:v>CANDIDATO ATIVO</x:v>
      </x:c>
      <x:c r="I635" t="str">
        <x:v>SIM</x:v>
      </x:c>
      <x:c r="J635" t="str"/>
      <x:c r="K635" t="str"/>
    </x:row>
    <x:row r="636">
      <x:c r="A636" t="str">
        <x:v>RC49</x:v>
      </x:c>
      <x:c r="B636" t="str">
        <x:v>CR REGIONAL DE PINHEIRO</x:v>
      </x:c>
      <x:c r="C636" t="n">
        <x:v>1</x:v>
      </x:c>
      <x:c r="D636" t="str">
        <x:v>CR REGIONAL DE PINHEIRO</x:v>
      </x:c>
      <x:c r="E636" t="n">
        <x:v>63</x:v>
      </x:c>
      <x:c r="F636" t="n">
        <x:v>3360.24</x:v>
      </x:c>
      <x:c r="G636" t="n">
        <x:v>0</x:v>
      </x:c>
      <x:c r="H636" t="str">
        <x:v>CANDIDATO ATIVO</x:v>
      </x:c>
      <x:c r="I636" t="str">
        <x:v>SIM</x:v>
      </x:c>
      <x:c r="J636" t="str"/>
      <x:c r="K636" t="str"/>
    </x:row>
    <x:row r="637">
      <x:c r="A637" t="str">
        <x:v>RC52</x:v>
      </x:c>
      <x:c r="B637" t="str">
        <x:v>VALIDAR - MÚLTIPLOS CRs</x:v>
      </x:c>
      <x:c r="C637" t="n">
        <x:v>3</x:v>
      </x:c>
      <x:c r="D637" t="str">
        <x:v>CR CONSÓRCIO CONCEIÇÃO-TAIPAS | CR METROPOLITANA | CR REGIONAL DE SÃO LUIS</x:v>
      </x:c>
      <x:c r="E637" t="n">
        <x:v>567</x:v>
      </x:c>
      <x:c r="F637" t="n">
        <x:v>1107.3</x:v>
      </x:c>
      <x:c r="G637" t="n">
        <x:v>24</x:v>
      </x:c>
      <x:c r="H637" t="str">
        <x:v>VALIDAR CR ATUAL</x:v>
      </x:c>
      <x:c r="I637" t="str">
        <x:v>VALIDAR</x:v>
      </x:c>
      <x:c r="J637" t="str"/>
      <x:c r="K637" t="str"/>
    </x:row>
    <x:row r="638">
      <x:c r="A638" t="str">
        <x:v>RC53</x:v>
      </x:c>
      <x:c r="B638" t="str">
        <x:v>CR CONSÓRCIO CONCEIÇÃO-TAIPAS</x:v>
      </x:c>
      <x:c r="C638" t="n">
        <x:v>1</x:v>
      </x:c>
      <x:c r="D638" t="str">
        <x:v>CR CONSÓRCIO CONCEIÇÃO-TAIPAS</x:v>
      </x:c>
      <x:c r="E638" t="n">
        <x:v>46054</x:v>
      </x:c>
      <x:c r="F638" t="n">
        <x:v>878.1</x:v>
      </x:c>
      <x:c r="G638" t="n">
        <x:v>73.26</x:v>
      </x:c>
      <x:c r="H638" t="str">
        <x:v>CANDIDATO ATIVO</x:v>
      </x:c>
      <x:c r="I638" t="str">
        <x:v>SIM</x:v>
      </x:c>
      <x:c r="J638" t="str"/>
      <x:c r="K638" t="str"/>
    </x:row>
    <x:row r="639">
      <x:c r="A639" t="str">
        <x:v>RC54</x:v>
      </x:c>
      <x:c r="B639" t="str">
        <x:v>VALIDAR - MÚLTIPLOS CRs</x:v>
      </x:c>
      <x:c r="C639" t="n">
        <x:v>2</x:v>
      </x:c>
      <x:c r="D639" t="str">
        <x:v>CONSERVAÇÃO DE VIAS AGETO | CR CONSÓRCIO CONCEIÇÃO-TAIPAS</x:v>
      </x:c>
      <x:c r="E639" t="n">
        <x:v>1045</x:v>
      </x:c>
      <x:c r="F639" t="n">
        <x:v>1092.86</x:v>
      </x:c>
      <x:c r="G639" t="n">
        <x:v>13.32</x:v>
      </x:c>
      <x:c r="H639" t="str">
        <x:v>VALIDAR CR ATUAL</x:v>
      </x:c>
      <x:c r="I639" t="str">
        <x:v>VALIDAR</x:v>
      </x:c>
      <x:c r="J639" t="str"/>
      <x:c r="K639" t="str"/>
    </x:row>
    <x:row r="640">
      <x:c r="A640" t="str">
        <x:v>RC55</x:v>
      </x:c>
      <x:c r="B640" t="str">
        <x:v>VALIDAR - MÚLTIPLOS CRs</x:v>
      </x:c>
      <x:c r="C640" t="n">
        <x:v>2</x:v>
      </x:c>
      <x:c r="D640" t="str">
        <x:v>CR MIRADOR | CR REGIONAL DE PINHEIRO</x:v>
      </x:c>
      <x:c r="E640" t="n">
        <x:v>1479</x:v>
      </x:c>
      <x:c r="F640" t="n">
        <x:v>1596.42</x:v>
      </x:c>
      <x:c r="G640" t="n">
        <x:v>174.66</x:v>
      </x:c>
      <x:c r="H640" t="str">
        <x:v>VALIDAR CR ATUAL</x:v>
      </x:c>
      <x:c r="I640" t="str">
        <x:v>VALIDAR</x:v>
      </x:c>
      <x:c r="J640" t="str"/>
      <x:c r="K640" t="str"/>
    </x:row>
    <x:row r="641">
      <x:c r="A641" t="str">
        <x:v>RC56</x:v>
      </x:c>
      <x:c r="B641" t="str">
        <x:v>VALIDAR - MÚLTIPLOS CRs</x:v>
      </x:c>
      <x:c r="C641" t="n">
        <x:v>2</x:v>
      </x:c>
      <x:c r="D641" t="str">
        <x:v>CR MIRADOR | CR REGIONAL DE PINHEIRO</x:v>
      </x:c>
      <x:c r="E641" t="n">
        <x:v>1199</x:v>
      </x:c>
      <x:c r="F641" t="n">
        <x:v>1456.6</x:v>
      </x:c>
      <x:c r="G641" t="n">
        <x:v>408</x:v>
      </x:c>
      <x:c r="H641" t="str">
        <x:v>VALIDAR CR ATUAL</x:v>
      </x:c>
      <x:c r="I641" t="str">
        <x:v>VALIDAR</x:v>
      </x:c>
      <x:c r="J641" t="str"/>
      <x:c r="K641" t="str"/>
    </x:row>
    <x:row r="642">
      <x:c r="A642" t="str">
        <x:v>RC57</x:v>
      </x:c>
      <x:c r="B642" t="str">
        <x:v>CR REGIONAL DE PINHEIRO</x:v>
      </x:c>
      <x:c r="C642" t="n">
        <x:v>1</x:v>
      </x:c>
      <x:c r="D642" t="str">
        <x:v>CR REGIONAL DE PINHEIRO</x:v>
      </x:c>
      <x:c r="E642" t="n">
        <x:v>560</x:v>
      </x:c>
      <x:c r="F642" t="n">
        <x:v>2819.26</x:v>
      </x:c>
      <x:c r="G642" t="n">
        <x:v>24</x:v>
      </x:c>
      <x:c r="H642" t="str">
        <x:v>CANDIDATO ATIVO</x:v>
      </x:c>
      <x:c r="I642" t="str">
        <x:v>SIM</x:v>
      </x:c>
      <x:c r="J642" t="str"/>
      <x:c r="K642" t="str"/>
    </x:row>
    <x:row r="643">
      <x:c r="A643" t="str">
        <x:v>RC58</x:v>
      </x:c>
      <x:c r="B643" t="str">
        <x:v>CR LOTEAMENTO CAXIAS</x:v>
      </x:c>
      <x:c r="C643" t="n">
        <x:v>1</x:v>
      </x:c>
      <x:c r="D643" t="str">
        <x:v>CR LOTEAMENTO CAXIAS</x:v>
      </x:c>
      <x:c r="E643" t="n">
        <x:v>2857</x:v>
      </x:c>
      <x:c r="F643" t="n">
        <x:v>-2035.34</x:v>
      </x:c>
      <x:c r="G643" t="n">
        <x:v>184</x:v>
      </x:c>
      <x:c r="H643" t="str">
        <x:v>CANDIDATO ATIVO</x:v>
      </x:c>
      <x:c r="I643" t="str">
        <x:v>SIM</x:v>
      </x:c>
      <x:c r="J643" t="str"/>
      <x:c r="K643" t="str"/>
    </x:row>
    <x:row r="644">
      <x:c r="A644" t="str">
        <x:v>RC59</x:v>
      </x:c>
      <x:c r="B644" t="str">
        <x:v>CR REGIONAL DE PINHEIRO</x:v>
      </x:c>
      <x:c r="C644" t="n">
        <x:v>1</x:v>
      </x:c>
      <x:c r="D644" t="str">
        <x:v>CR REGIONAL DE PINHEIRO</x:v>
      </x:c>
      <x:c r="E644" t="n">
        <x:v>576</x:v>
      </x:c>
      <x:c r="F644" t="n">
        <x:v>2820.6</x:v>
      </x:c>
      <x:c r="G644" t="n">
        <x:v>39.96</x:v>
      </x:c>
      <x:c r="H644" t="str">
        <x:v>CANDIDATO ATIVO</x:v>
      </x:c>
      <x:c r="I644" t="str">
        <x:v>SIM</x:v>
      </x:c>
      <x:c r="J644" t="str"/>
      <x:c r="K644" t="str"/>
    </x:row>
    <x:row r="645">
      <x:c r="A645" t="str">
        <x:v>RC60</x:v>
      </x:c>
      <x:c r="B645" t="str">
        <x:v>VALIDAR - MÚLTIPLOS CRs</x:v>
      </x:c>
      <x:c r="C645" t="n">
        <x:v>2</x:v>
      </x:c>
      <x:c r="D645" t="str">
        <x:v>CR CONSÓRCIO CONCEIÇÃO-TAIPAS | CR CONSÓRCIO TOCANTINS</x:v>
      </x:c>
      <x:c r="E645" t="n">
        <x:v>1134</x:v>
      </x:c>
      <x:c r="F645" t="n">
        <x:v>1017.18</x:v>
      </x:c>
      <x:c r="G645" t="n">
        <x:v>6.66</x:v>
      </x:c>
      <x:c r="H645" t="str">
        <x:v>VALIDAR CR ATUAL</x:v>
      </x:c>
      <x:c r="I645" t="str">
        <x:v>VALIDAR</x:v>
      </x:c>
      <x:c r="J645" t="str"/>
      <x:c r="K645" t="str"/>
    </x:row>
    <x:row r="646">
      <x:c r="A646" t="str">
        <x:v>RC61</x:v>
      </x:c>
      <x:c r="B646" t="str">
        <x:v>VALIDAR - MÚLTIPLOS CRs</x:v>
      </x:c>
      <x:c r="C646" t="n">
        <x:v>2</x:v>
      </x:c>
      <x:c r="D646" t="str">
        <x:v>CR ARB | CR REGIONAL DE PINHEIRO</x:v>
      </x:c>
      <x:c r="E646" t="n">
        <x:v>528</x:v>
      </x:c>
      <x:c r="F646" t="n">
        <x:v>2719.38</x:v>
      </x:c>
      <x:c r="G646" t="n">
        <x:v>142.56</x:v>
      </x:c>
      <x:c r="H646" t="str">
        <x:v>VALIDAR CR ATUAL</x:v>
      </x:c>
      <x:c r="I646" t="str">
        <x:v>VALIDAR</x:v>
      </x:c>
      <x:c r="J646" t="str"/>
      <x:c r="K646" t="str"/>
    </x:row>
    <x:row r="647">
      <x:c r="A647" t="str">
        <x:v>RC62</x:v>
      </x:c>
      <x:c r="B647" t="str">
        <x:v>VALIDAR - MÚLTIPLOS CRs</x:v>
      </x:c>
      <x:c r="C647" t="n">
        <x:v>2</x:v>
      </x:c>
      <x:c r="D647" t="str">
        <x:v>CR ARB | CR REDUÇÃO</x:v>
      </x:c>
      <x:c r="E647" t="n">
        <x:v>660</x:v>
      </x:c>
      <x:c r="F647" t="n">
        <x:v>1847.24</x:v>
      </x:c>
      <x:c r="G647" t="n">
        <x:v>916</x:v>
      </x:c>
      <x:c r="H647" t="str">
        <x:v>VALIDAR CR ATUAL</x:v>
      </x:c>
      <x:c r="I647" t="str">
        <x:v>VALIDAR</x:v>
      </x:c>
      <x:c r="J647" t="str"/>
      <x:c r="K647" t="str"/>
    </x:row>
    <x:row r="648">
      <x:c r="A648" t="str">
        <x:v>RC63</x:v>
      </x:c>
      <x:c r="B648" t="str">
        <x:v>VALIDAR - MÚLTIPLOS CRs</x:v>
      </x:c>
      <x:c r="C648" t="n">
        <x:v>2</x:v>
      </x:c>
      <x:c r="D648" t="str">
        <x:v>CR CONSÓRCIO CONCEIÇÃO-TAIPAS | CR REGIONAL DE PINHEIRO</x:v>
      </x:c>
      <x:c r="E648" t="n">
        <x:v>461</x:v>
      </x:c>
      <x:c r="F648" t="n">
        <x:v>2918.24</x:v>
      </x:c>
      <x:c r="G648" t="n">
        <x:v>44</x:v>
      </x:c>
      <x:c r="H648" t="str">
        <x:v>VALIDAR CR ATUAL</x:v>
      </x:c>
      <x:c r="I648" t="str">
        <x:v>VALIDAR</x:v>
      </x:c>
      <x:c r="J648" t="str"/>
      <x:c r="K648" t="str"/>
    </x:row>
    <x:row r="649">
      <x:c r="A649" t="str">
        <x:v>RC64</x:v>
      </x:c>
      <x:c r="B649" t="str">
        <x:v>VALIDAR - MÚLTIPLOS CRs</x:v>
      </x:c>
      <x:c r="C649" t="n">
        <x:v>3</x:v>
      </x:c>
      <x:c r="D649" t="str">
        <x:v>CONSERVAÇÃO DE VIAS AGETO | CR CONSÓRCIO CONCEIÇÃO-TAIPAS | CR CONSÓRCIO TOCANTINS</x:v>
      </x:c>
      <x:c r="E649" t="n">
        <x:v>1166</x:v>
      </x:c>
      <x:c r="F649" t="n">
        <x:v>1238.26</x:v>
      </x:c>
      <x:c r="G649" t="n">
        <x:v>6.66</x:v>
      </x:c>
      <x:c r="H649" t="str">
        <x:v>VALIDAR CR ATUAL</x:v>
      </x:c>
      <x:c r="I649" t="str">
        <x:v>VALIDAR</x:v>
      </x:c>
      <x:c r="J649" t="str"/>
      <x:c r="K649" t="str"/>
    </x:row>
    <x:row r="650">
      <x:c r="A650" t="str">
        <x:v>RC65</x:v>
      </x:c>
      <x:c r="B650" t="str">
        <x:v>VALIDAR - MÚLTIPLOS CRs</x:v>
      </x:c>
      <x:c r="C650" t="n">
        <x:v>2</x:v>
      </x:c>
      <x:c r="D650" t="str">
        <x:v>CR MIRADOR | CR REGIONAL DE PINHEIRO</x:v>
      </x:c>
      <x:c r="E650" t="n">
        <x:v>1467</x:v>
      </x:c>
      <x:c r="F650" t="n">
        <x:v>1617.88</x:v>
      </x:c>
      <x:c r="G650" t="n">
        <x:v>111.92</x:v>
      </x:c>
      <x:c r="H650" t="str">
        <x:v>VALIDAR CR ATUAL</x:v>
      </x:c>
      <x:c r="I650" t="str">
        <x:v>VALIDAR</x:v>
      </x:c>
      <x:c r="J650" t="str"/>
      <x:c r="K650" t="str"/>
    </x:row>
    <x:row r="651">
      <x:c r="A651" t="str">
        <x:v>RC66</x:v>
      </x:c>
      <x:c r="B651" t="str">
        <x:v>VALIDAR - MÚLTIPLOS CRs</x:v>
      </x:c>
      <x:c r="C651" t="n">
        <x:v>3</x:v>
      </x:c>
      <x:c r="D651" t="str">
        <x:v>CONSERVAÇÃO DE VIAS AGETO | CR MIRADOR | CR REGIONAL DE PINHEIRO</x:v>
      </x:c>
      <x:c r="E651" t="n">
        <x:v>1715</x:v>
      </x:c>
      <x:c r="F651" t="n">
        <x:v>1420.56</x:v>
      </x:c>
      <x:c r="G651" t="n">
        <x:v>34.6</x:v>
      </x:c>
      <x:c r="H651" t="str">
        <x:v>VALIDAR CR ATUAL</x:v>
      </x:c>
      <x:c r="I651" t="str">
        <x:v>VALIDAR</x:v>
      </x:c>
      <x:c r="J651" t="str"/>
      <x:c r="K651" t="str"/>
    </x:row>
    <x:row r="652">
      <x:c r="A652" t="str">
        <x:v>RC67</x:v>
      </x:c>
      <x:c r="B652" t="str">
        <x:v>VALIDAR - MÚLTIPLOS CRs</x:v>
      </x:c>
      <x:c r="C652" t="n">
        <x:v>2</x:v>
      </x:c>
      <x:c r="D652" t="str">
        <x:v>CR CONSÓRCIO CONCEIÇÃO-TAIPAS | CR METROPOLITANA</x:v>
      </x:c>
      <x:c r="E652" t="n">
        <x:v>776</x:v>
      </x:c>
      <x:c r="F652" t="n">
        <x:v>1028.86</x:v>
      </x:c>
      <x:c r="G652" t="n">
        <x:v>0</x:v>
      </x:c>
      <x:c r="H652" t="str">
        <x:v>VALIDAR CR ATUAL</x:v>
      </x:c>
      <x:c r="I652" t="str">
        <x:v>VALIDAR</x:v>
      </x:c>
      <x:c r="J652" t="str"/>
      <x:c r="K652" t="str"/>
    </x:row>
    <x:row r="653">
      <x:c r="A653" t="str">
        <x:v>RC68</x:v>
      </x:c>
      <x:c r="B653" t="str">
        <x:v>VALIDAR - MÚLTIPLOS CRs</x:v>
      </x:c>
      <x:c r="C653" t="n">
        <x:v>2</x:v>
      </x:c>
      <x:c r="D653" t="str">
        <x:v>CR METROPOLITANA | CR REGIONAL DE SÃO LUIS</x:v>
      </x:c>
      <x:c r="E653" t="n">
        <x:v>794</x:v>
      </x:c>
      <x:c r="F653" t="n">
        <x:v>1985.86</x:v>
      </x:c>
      <x:c r="G653" t="n">
        <x:v>24</x:v>
      </x:c>
      <x:c r="H653" t="str">
        <x:v>VALIDAR CR ATUAL</x:v>
      </x:c>
      <x:c r="I653" t="str">
        <x:v>VALIDAR</x:v>
      </x:c>
      <x:c r="J653" t="str"/>
      <x:c r="K653" t="str"/>
    </x:row>
    <x:row r="654">
      <x:c r="A654" t="str">
        <x:v>RC69</x:v>
      </x:c>
      <x:c r="B654" t="str">
        <x:v>VALIDAR - MÚLTIPLOS CRs</x:v>
      </x:c>
      <x:c r="C654" t="n">
        <x:v>2</x:v>
      </x:c>
      <x:c r="D654" t="str">
        <x:v>CR METROPOLITANA | CR REGIONAL DE SÃO LUIS</x:v>
      </x:c>
      <x:c r="E654" t="n">
        <x:v>524</x:v>
      </x:c>
      <x:c r="F654" t="n">
        <x:v>1886.92</x:v>
      </x:c>
      <x:c r="G654" t="n">
        <x:v>0</x:v>
      </x:c>
      <x:c r="H654" t="str">
        <x:v>VALIDAR CR ATUAL</x:v>
      </x:c>
      <x:c r="I654" t="str">
        <x:v>VALIDAR</x:v>
      </x:c>
      <x:c r="J654" t="str"/>
      <x:c r="K654" t="str"/>
    </x:row>
    <x:row r="655">
      <x:c r="A655" t="str">
        <x:v>RC70</x:v>
      </x:c>
      <x:c r="B655" t="str">
        <x:v>VALIDAR - MÚLTIPLOS CRs</x:v>
      </x:c>
      <x:c r="C655" t="n">
        <x:v>2</x:v>
      </x:c>
      <x:c r="D655" t="str">
        <x:v>CR CONSÓRCIO CONCEIÇÃO-TAIPAS | CR METROPOLITANA</x:v>
      </x:c>
      <x:c r="E655" t="n">
        <x:v>773</x:v>
      </x:c>
      <x:c r="F655" t="n">
        <x:v>1711.18</x:v>
      </x:c>
      <x:c r="G655" t="n">
        <x:v>93.24</x:v>
      </x:c>
      <x:c r="H655" t="str">
        <x:v>VALIDAR CR ATUAL</x:v>
      </x:c>
      <x:c r="I655" t="str">
        <x:v>VALIDAR</x:v>
      </x:c>
      <x:c r="J655" t="str"/>
      <x:c r="K655" t="str"/>
    </x:row>
    <x:row r="656">
      <x:c r="A656" t="str">
        <x:v>RC71</x:v>
      </x:c>
      <x:c r="B656" t="str">
        <x:v>CR SEMOSP</x:v>
      </x:c>
      <x:c r="C656" t="n">
        <x:v>1</x:v>
      </x:c>
      <x:c r="D656" t="str">
        <x:v>CR SEMOSP</x:v>
      </x:c>
      <x:c r="E656" t="n">
        <x:v>381</x:v>
      </x:c>
      <x:c r="F656" t="n">
        <x:v>951</x:v>
      </x:c>
      <x:c r="G656" t="n">
        <x:v>0</x:v>
      </x:c>
      <x:c r="H656" t="str">
        <x:v>CANDIDATO ATIVO</x:v>
      </x:c>
      <x:c r="I656" t="str">
        <x:v>SIM</x:v>
      </x:c>
      <x:c r="J656" t="str"/>
      <x:c r="K656" t="str"/>
    </x:row>
    <x:row r="657">
      <x:c r="A657" t="str">
        <x:v>RC74</x:v>
      </x:c>
      <x:c r="B657" t="str">
        <x:v>CR SEMOSP</x:v>
      </x:c>
      <x:c r="C657" t="n">
        <x:v>1</x:v>
      </x:c>
      <x:c r="D657" t="str">
        <x:v>CR SEMOSP</x:v>
      </x:c>
      <x:c r="E657" t="n">
        <x:v>155</x:v>
      </x:c>
      <x:c r="F657" t="n">
        <x:v>451.06</x:v>
      </x:c>
      <x:c r="G657" t="n">
        <x:v>0</x:v>
      </x:c>
      <x:c r="H657" t="str">
        <x:v>CANDIDATO ATIVO</x:v>
      </x:c>
      <x:c r="I657" t="str">
        <x:v>SIM</x:v>
      </x:c>
      <x:c r="J657" t="str"/>
      <x:c r="K657" t="str"/>
    </x:row>
    <x:row r="658">
      <x:c r="A658" t="str">
        <x:v>RC75</x:v>
      </x:c>
      <x:c r="B658" t="str">
        <x:v>CR SEMOSP</x:v>
      </x:c>
      <x:c r="C658" t="n">
        <x:v>1</x:v>
      </x:c>
      <x:c r="D658" t="str">
        <x:v>CR SEMOSP</x:v>
      </x:c>
      <x:c r="E658" t="n">
        <x:v>440</x:v>
      </x:c>
      <x:c r="F658" t="n">
        <x:v>842.7</x:v>
      </x:c>
      <x:c r="G658" t="n">
        <x:v>16</x:v>
      </x:c>
      <x:c r="H658" t="str">
        <x:v>CANDIDATO ATIVO</x:v>
      </x:c>
      <x:c r="I658" t="str">
        <x:v>SIM</x:v>
      </x:c>
      <x:c r="J658" t="str"/>
      <x:c r="K658" t="str"/>
    </x:row>
    <x:row r="659">
      <x:c r="A659" t="str">
        <x:v>RC76</x:v>
      </x:c>
      <x:c r="B659" t="str">
        <x:v>CR SEMOSP</x:v>
      </x:c>
      <x:c r="C659" t="n">
        <x:v>1</x:v>
      </x:c>
      <x:c r="D659" t="str">
        <x:v>CR SEMOSP</x:v>
      </x:c>
      <x:c r="E659" t="n">
        <x:v>366</x:v>
      </x:c>
      <x:c r="F659" t="n">
        <x:v>1398.9</x:v>
      </x:c>
      <x:c r="G659" t="n">
        <x:v>0</x:v>
      </x:c>
      <x:c r="H659" t="str">
        <x:v>CANDIDATO ATIVO</x:v>
      </x:c>
      <x:c r="I659" t="str">
        <x:v>SIM</x:v>
      </x:c>
      <x:c r="J659" t="str"/>
      <x:c r="K659" t="str"/>
    </x:row>
    <x:row r="660">
      <x:c r="A660" t="str">
        <x:v>RC77</x:v>
      </x:c>
      <x:c r="B660" t="str">
        <x:v>CR METROPOLITANA</x:v>
      </x:c>
      <x:c r="C660" t="n">
        <x:v>1</x:v>
      </x:c>
      <x:c r="D660" t="str">
        <x:v>CR METROPOLITANA</x:v>
      </x:c>
      <x:c r="E660" t="n">
        <x:v>164</x:v>
      </x:c>
      <x:c r="F660" t="n">
        <x:v>532.62</x:v>
      </x:c>
      <x:c r="G660" t="n">
        <x:v>16</x:v>
      </x:c>
      <x:c r="H660" t="str">
        <x:v>CANDIDATO ATIVO</x:v>
      </x:c>
      <x:c r="I660" t="str">
        <x:v>SIM</x:v>
      </x:c>
      <x:c r="J660" t="str"/>
      <x:c r="K660" t="str"/>
    </x:row>
    <x:row r="661">
      <x:c r="A661" t="str">
        <x:v>RE05</x:v>
      </x:c>
      <x:c r="B661" t="str">
        <x:v>CR REGIONAL DE PINHEIRO</x:v>
      </x:c>
      <x:c r="C661" t="n">
        <x:v>1</x:v>
      </x:c>
      <x:c r="D661" t="str">
        <x:v>CR REGIONAL DE PINHEIRO</x:v>
      </x:c>
      <x:c r="E661" t="n">
        <x:v>103</x:v>
      </x:c>
      <x:c r="F661" t="n">
        <x:v>835.54</x:v>
      </x:c>
      <x:c r="G661" t="n">
        <x:v>520</x:v>
      </x:c>
      <x:c r="H661" t="str">
        <x:v>CANDIDATO ATIVO</x:v>
      </x:c>
      <x:c r="I661" t="str">
        <x:v>SIM</x:v>
      </x:c>
      <x:c r="J661" t="str"/>
      <x:c r="K661" t="str"/>
    </x:row>
    <x:row r="662">
      <x:c r="A662" t="str">
        <x:v>RE08</x:v>
      </x:c>
      <x:c r="B662" t="str">
        <x:v>VALIDAR - MÚLTIPLOS CRs</x:v>
      </x:c>
      <x:c r="C662" t="n">
        <x:v>3</x:v>
      </x:c>
      <x:c r="D662" t="str">
        <x:v>CR BEIRA RIO | CR METROPOLITANA | CR REGIONAL DE SÃO LUIS</x:v>
      </x:c>
      <x:c r="E662" t="n">
        <x:v>1613</x:v>
      </x:c>
      <x:c r="F662" t="n">
        <x:v>1298.82</x:v>
      </x:c>
      <x:c r="G662" t="n">
        <x:v>265</x:v>
      </x:c>
      <x:c r="H662" t="str">
        <x:v>VALIDAR CR ATUAL</x:v>
      </x:c>
      <x:c r="I662" t="str">
        <x:v>VALIDAR</x:v>
      </x:c>
      <x:c r="J662" t="str"/>
      <x:c r="K662" t="str"/>
    </x:row>
    <x:row r="663">
      <x:c r="A663" t="str">
        <x:v>RE09</x:v>
      </x:c>
      <x:c r="B663" t="str">
        <x:v>VALIDAR - MÚLTIPLOS CRs</x:v>
      </x:c>
      <x:c r="C663" t="n">
        <x:v>4</x:v>
      </x:c>
      <x:c r="D663" t="str">
        <x:v>CR ARB | CR METROPOLITANA | CR REGIONAL DE SÃO LUIS | CR SEMOSP</x:v>
      </x:c>
      <x:c r="E663" t="n">
        <x:v>1310</x:v>
      </x:c>
      <x:c r="F663" t="n">
        <x:v>665.26</x:v>
      </x:c>
      <x:c r="G663" t="n">
        <x:v>96</x:v>
      </x:c>
      <x:c r="H663" t="str">
        <x:v>VALIDAR CR ATUAL</x:v>
      </x:c>
      <x:c r="I663" t="str">
        <x:v>VALIDAR</x:v>
      </x:c>
      <x:c r="J663" t="str"/>
      <x:c r="K663" t="str"/>
    </x:row>
    <x:row r="664">
      <x:c r="A664" t="str">
        <x:v>RE10</x:v>
      </x:c>
      <x:c r="B664" t="str">
        <x:v>VALIDAR - MÚLTIPLOS CRs</x:v>
      </x:c>
      <x:c r="C664" t="n">
        <x:v>3</x:v>
      </x:c>
      <x:c r="D664" t="str">
        <x:v>CR METROPOLITANA | CR REDUÇÃO | CR REGIONAL DE SÃO LUIS</x:v>
      </x:c>
      <x:c r="E664" t="n">
        <x:v>1891</x:v>
      </x:c>
      <x:c r="F664" t="n">
        <x:v>-0.86</x:v>
      </x:c>
      <x:c r="G664" t="n">
        <x:v>301</x:v>
      </x:c>
      <x:c r="H664" t="str">
        <x:v>VALIDAR CR ATUAL</x:v>
      </x:c>
      <x:c r="I664" t="str">
        <x:v>VALIDAR</x:v>
      </x:c>
      <x:c r="J664" t="str"/>
      <x:c r="K664" t="str"/>
    </x:row>
    <x:row r="665">
      <x:c r="A665" t="str">
        <x:v>RE11</x:v>
      </x:c>
      <x:c r="B665" t="str">
        <x:v>VALIDAR - MÚLTIPLOS CRs</x:v>
      </x:c>
      <x:c r="C665" t="n">
        <x:v>2</x:v>
      </x:c>
      <x:c r="D665" t="str">
        <x:v>CR METROPOLITANA | CR REGIONAL DE SÃO LUIS</x:v>
      </x:c>
      <x:c r="E665" t="n">
        <x:v>1827</x:v>
      </x:c>
      <x:c r="F665" t="n">
        <x:v>1064.94</x:v>
      </x:c>
      <x:c r="G665" t="n">
        <x:v>165</x:v>
      </x:c>
      <x:c r="H665" t="str">
        <x:v>VALIDAR CR ATUAL</x:v>
      </x:c>
      <x:c r="I665" t="str">
        <x:v>VALIDAR</x:v>
      </x:c>
      <x:c r="J665" t="str"/>
      <x:c r="K665" t="str"/>
    </x:row>
    <x:row r="666">
      <x:c r="A666" t="str">
        <x:v>RE12</x:v>
      </x:c>
      <x:c r="B666" t="str">
        <x:v>VALIDAR - MÚLTIPLOS CRs</x:v>
      </x:c>
      <x:c r="C666" t="n">
        <x:v>2</x:v>
      </x:c>
      <x:c r="D666" t="str">
        <x:v>CR REDUÇÃO | CR SEMOSP</x:v>
      </x:c>
      <x:c r="E666" t="n">
        <x:v>2415</x:v>
      </x:c>
      <x:c r="F666" t="n">
        <x:v>277.28</x:v>
      </x:c>
      <x:c r="G666" t="n">
        <x:v>358</x:v>
      </x:c>
      <x:c r="H666" t="str">
        <x:v>VALIDAR CR ATUAL</x:v>
      </x:c>
      <x:c r="I666" t="str">
        <x:v>VALIDAR</x:v>
      </x:c>
      <x:c r="J666" t="str"/>
      <x:c r="K666" t="str"/>
    </x:row>
    <x:row r="667">
      <x:c r="A667" t="str">
        <x:v>RE13</x:v>
      </x:c>
      <x:c r="B667" t="str">
        <x:v>CR CONSÓRCIO CONCEIÇÃO-TAIPAS</x:v>
      </x:c>
      <x:c r="C667" t="n">
        <x:v>1</x:v>
      </x:c>
      <x:c r="D667" t="str">
        <x:v>CR CONSÓRCIO CONCEIÇÃO-TAIPAS</x:v>
      </x:c>
      <x:c r="E667" t="n">
        <x:v>1579</x:v>
      </x:c>
      <x:c r="F667" t="n">
        <x:v>995.74</x:v>
      </x:c>
      <x:c r="G667" t="n">
        <x:v>16</x:v>
      </x:c>
      <x:c r="H667" t="str">
        <x:v>CANDIDATO ATIVO</x:v>
      </x:c>
      <x:c r="I667" t="str">
        <x:v>SIM</x:v>
      </x:c>
      <x:c r="J667" t="str"/>
      <x:c r="K667" t="str"/>
    </x:row>
    <x:row r="668">
      <x:c r="A668" t="str">
        <x:v>RE14</x:v>
      </x:c>
      <x:c r="B668" t="str">
        <x:v>CR REDUÇÃO</x:v>
      </x:c>
      <x:c r="C668" t="n">
        <x:v>1</x:v>
      </x:c>
      <x:c r="D668" t="str">
        <x:v>CR REDUÇÃO</x:v>
      </x:c>
      <x:c r="E668" t="n">
        <x:v>1141</x:v>
      </x:c>
      <x:c r="F668" t="n">
        <x:v>12.8</x:v>
      </x:c>
      <x:c r="G668" t="n">
        <x:v>45</x:v>
      </x:c>
      <x:c r="H668" t="str">
        <x:v>CANDIDATO ATIVO</x:v>
      </x:c>
      <x:c r="I668" t="str">
        <x:v>SIM</x:v>
      </x:c>
      <x:c r="J668" t="str"/>
      <x:c r="K668" t="str"/>
    </x:row>
    <x:row r="669">
      <x:c r="A669" t="str">
        <x:v>RE15</x:v>
      </x:c>
      <x:c r="B669" t="str">
        <x:v>CR SEMOSP</x:v>
      </x:c>
      <x:c r="C669" t="n">
        <x:v>1</x:v>
      </x:c>
      <x:c r="D669" t="str">
        <x:v>CR SEMOSP</x:v>
      </x:c>
      <x:c r="E669" t="n">
        <x:v>2.17</x:v>
      </x:c>
      <x:c r="F669" t="n">
        <x:v>1202.94</x:v>
      </x:c>
      <x:c r="G669" t="n">
        <x:v>17</x:v>
      </x:c>
      <x:c r="H669" t="str">
        <x:v>CANDIDATO ATIVO</x:v>
      </x:c>
      <x:c r="I669" t="str">
        <x:v>SIM</x:v>
      </x:c>
      <x:c r="J669" t="str"/>
      <x:c r="K669" t="str"/>
    </x:row>
    <x:row r="670">
      <x:c r="A670" t="str">
        <x:v>RE16</x:v>
      </x:c>
      <x:c r="B670" t="str">
        <x:v>CR LOTEAMENTO CAXIAS</x:v>
      </x:c>
      <x:c r="C670" t="n">
        <x:v>1</x:v>
      </x:c>
      <x:c r="D670" t="str">
        <x:v>CR LOTEAMENTO CAXIAS</x:v>
      </x:c>
      <x:c r="E670" t="n">
        <x:v>1329</x:v>
      </x:c>
      <x:c r="F670" t="n">
        <x:v>-210.12</x:v>
      </x:c>
      <x:c r="G670" t="n">
        <x:v>0</x:v>
      </x:c>
      <x:c r="H670" t="str">
        <x:v>CANDIDATO ATIVO</x:v>
      </x:c>
      <x:c r="I670" t="str">
        <x:v>SIM</x:v>
      </x:c>
      <x:c r="J670" t="str"/>
      <x:c r="K670" t="str"/>
    </x:row>
    <x:row r="671">
      <x:c r="A671" t="str">
        <x:v>RE17</x:v>
      </x:c>
      <x:c r="B671" t="str">
        <x:v>VALIDAR - MÚLTIPLOS CRs</x:v>
      </x:c>
      <x:c r="C671" t="n">
        <x:v>4</x:v>
      </x:c>
      <x:c r="D671" t="str">
        <x:v>CR ARB | CR REDUÇÃO | CR REGIONAL DE SÃO LUIS | CR SEMOSP</x:v>
      </x:c>
      <x:c r="E671" t="n">
        <x:v>1903</x:v>
      </x:c>
      <x:c r="F671" t="n">
        <x:v>980.76</x:v>
      </x:c>
      <x:c r="G671" t="n">
        <x:v>20</x:v>
      </x:c>
      <x:c r="H671" t="str">
        <x:v>VALIDAR CR ATUAL</x:v>
      </x:c>
      <x:c r="I671" t="str">
        <x:v>VALIDAR</x:v>
      </x:c>
      <x:c r="J671" t="str"/>
      <x:c r="K671" t="str"/>
    </x:row>
    <x:row r="672">
      <x:c r="A672" t="str">
        <x:v>RE18</x:v>
      </x:c>
      <x:c r="B672" t="str">
        <x:v>CR REDUÇÃO</x:v>
      </x:c>
      <x:c r="C672" t="n">
        <x:v>1</x:v>
      </x:c>
      <x:c r="D672" t="str">
        <x:v>CR REDUÇÃO</x:v>
      </x:c>
      <x:c r="E672" t="n">
        <x:v>2312</x:v>
      </x:c>
      <x:c r="F672" t="n">
        <x:v>-142.72</x:v>
      </x:c>
      <x:c r="G672" t="n">
        <x:v>215</x:v>
      </x:c>
      <x:c r="H672" t="str">
        <x:v>CANDIDATO ATIVO</x:v>
      </x:c>
      <x:c r="I672" t="str">
        <x:v>SIM</x:v>
      </x:c>
      <x:c r="J672" t="str"/>
      <x:c r="K672" t="str"/>
    </x:row>
    <x:row r="673">
      <x:c r="A673" t="str">
        <x:v>RE19</x:v>
      </x:c>
      <x:c r="B673" t="str">
        <x:v>VALIDAR - MÚLTIPLOS CRs</x:v>
      </x:c>
      <x:c r="C673" t="n">
        <x:v>2</x:v>
      </x:c>
      <x:c r="D673" t="str">
        <x:v>CR HYDRO | CR METROPOLITANA</x:v>
      </x:c>
      <x:c r="E673" t="n">
        <x:v>1254</x:v>
      </x:c>
      <x:c r="F673" t="n">
        <x:v>97.98</x:v>
      </x:c>
      <x:c r="G673" t="n">
        <x:v>0</x:v>
      </x:c>
      <x:c r="H673" t="str">
        <x:v>VALIDAR CR ATUAL</x:v>
      </x:c>
      <x:c r="I673" t="str">
        <x:v>VALIDAR</x:v>
      </x:c>
      <x:c r="J673" t="str"/>
      <x:c r="K673" t="str"/>
    </x:row>
    <x:row r="674">
      <x:c r="A674" t="str">
        <x:v>RE20</x:v>
      </x:c>
      <x:c r="B674" t="str">
        <x:v>CR SEMOSP</x:v>
      </x:c>
      <x:c r="C674" t="n">
        <x:v>1</x:v>
      </x:c>
      <x:c r="D674" t="str">
        <x:v>CR SEMOSP</x:v>
      </x:c>
      <x:c r="E674" t="n">
        <x:v>1228</x:v>
      </x:c>
      <x:c r="F674" t="n">
        <x:v>510.26</x:v>
      </x:c>
      <x:c r="G674" t="n">
        <x:v>0</x:v>
      </x:c>
      <x:c r="H674" t="str">
        <x:v>CANDIDATO ATIVO</x:v>
      </x:c>
      <x:c r="I674" t="str">
        <x:v>SIM</x:v>
      </x:c>
      <x:c r="J674" t="str"/>
      <x:c r="K674" t="str"/>
    </x:row>
    <x:row r="675">
      <x:c r="A675" t="str">
        <x:v>RE22</x:v>
      </x:c>
      <x:c r="B675" t="str">
        <x:v>CR REGIONAL DE SÃO LUIS</x:v>
      </x:c>
      <x:c r="C675" t="n">
        <x:v>1</x:v>
      </x:c>
      <x:c r="D675" t="str">
        <x:v>CR REGIONAL DE SÃO LUIS</x:v>
      </x:c>
      <x:c r="E675" t="n">
        <x:v>7</x:v>
      </x:c>
      <x:c r="F675" t="n">
        <x:v>12.98</x:v>
      </x:c>
      <x:c r="G675" t="n">
        <x:v>0</x:v>
      </x:c>
      <x:c r="H675" t="str">
        <x:v>CANDIDATO ATIVO</x:v>
      </x:c>
      <x:c r="I675" t="str">
        <x:v>SIM</x:v>
      </x:c>
      <x:c r="J675" t="str"/>
      <x:c r="K675" t="str"/>
    </x:row>
    <x:row r="676">
      <x:c r="A676" t="str">
        <x:v>RM01</x:v>
      </x:c>
      <x:c r="B676" t="str">
        <x:v>CR REGIONAL DE PINHEIRO</x:v>
      </x:c>
      <x:c r="C676" t="n">
        <x:v>1</x:v>
      </x:c>
      <x:c r="D676" t="str">
        <x:v>CR REGIONAL DE PINHEIRO</x:v>
      </x:c>
      <x:c r="E676" t="n">
        <x:v>352</x:v>
      </x:c>
      <x:c r="F676" t="n">
        <x:v>1950.98</x:v>
      </x:c>
      <x:c r="G676" t="n">
        <x:v>61.32</x:v>
      </x:c>
      <x:c r="H676" t="str">
        <x:v>CANDIDATO ATIVO</x:v>
      </x:c>
      <x:c r="I676" t="str">
        <x:v>SIM</x:v>
      </x:c>
      <x:c r="J676" t="str"/>
      <x:c r="K676" t="str"/>
    </x:row>
    <x:row r="677">
      <x:c r="A677" t="str">
        <x:v>RM02</x:v>
      </x:c>
      <x:c r="B677" t="str">
        <x:v>CR SEMOSP</x:v>
      </x:c>
      <x:c r="C677" t="n">
        <x:v>1</x:v>
      </x:c>
      <x:c r="D677" t="str">
        <x:v>CR SEMOSP</x:v>
      </x:c>
      <x:c r="E677" t="n">
        <x:v>1145</x:v>
      </x:c>
      <x:c r="F677" t="n">
        <x:v>1981.78</x:v>
      </x:c>
      <x:c r="G677" t="n">
        <x:v>90</x:v>
      </x:c>
      <x:c r="H677" t="str">
        <x:v>CANDIDATO ATIVO</x:v>
      </x:c>
      <x:c r="I677" t="str">
        <x:v>SIM</x:v>
      </x:c>
      <x:c r="J677" t="str"/>
      <x:c r="K677" t="str"/>
    </x:row>
    <x:row r="678">
      <x:c r="A678" t="str">
        <x:v>RM03</x:v>
      </x:c>
      <x:c r="B678" t="str">
        <x:v>VALIDAR - MÚLTIPLOS CRs</x:v>
      </x:c>
      <x:c r="C678" t="n">
        <x:v>3</x:v>
      </x:c>
      <x:c r="D678" t="str">
        <x:v>CONSERVAÇÃO DE VIAS AGETO | CR CONSÓRCIO TOCANTINS | CR SEMOSP</x:v>
      </x:c>
      <x:c r="E678" t="n">
        <x:v>446</x:v>
      </x:c>
      <x:c r="F678" t="n">
        <x:v>659.56</x:v>
      </x:c>
      <x:c r="G678" t="n">
        <x:v>0</x:v>
      </x:c>
      <x:c r="H678" t="str">
        <x:v>VALIDAR CR ATUAL</x:v>
      </x:c>
      <x:c r="I678" t="str">
        <x:v>VALIDAR</x:v>
      </x:c>
      <x:c r="J678" t="str"/>
      <x:c r="K678" t="str"/>
    </x:row>
    <x:row r="679">
      <x:c r="A679" t="str">
        <x:v>RM04</x:v>
      </x:c>
      <x:c r="B679" t="str">
        <x:v>VALIDAR - MÚLTIPLOS CRs</x:v>
      </x:c>
      <x:c r="C679" t="n">
        <x:v>2</x:v>
      </x:c>
      <x:c r="D679" t="str">
        <x:v>CR CONSÓRCIO TOCANTINS | CR REGIONAL DE PINHEIRO</x:v>
      </x:c>
      <x:c r="E679" t="n">
        <x:v>810</x:v>
      </x:c>
      <x:c r="F679" t="n">
        <x:v>2107.2</x:v>
      </x:c>
      <x:c r="G679" t="n">
        <x:v>13.2</x:v>
      </x:c>
      <x:c r="H679" t="str">
        <x:v>VALIDAR CR ATUAL</x:v>
      </x:c>
      <x:c r="I679" t="str">
        <x:v>VALIDAR</x:v>
      </x:c>
      <x:c r="J679" t="str"/>
      <x:c r="K679" t="str"/>
    </x:row>
    <x:row r="680">
      <x:c r="A680" t="str">
        <x:v>RM05</x:v>
      </x:c>
      <x:c r="B680" t="str">
        <x:v>VALIDAR - MÚLTIPLOS CRs</x:v>
      </x:c>
      <x:c r="C680" t="n">
        <x:v>2</x:v>
      </x:c>
      <x:c r="D680" t="str">
        <x:v>CR REGIONAL DE PINHEIRO | CR REGIONAL DE SÃO LUIS</x:v>
      </x:c>
      <x:c r="E680" t="n">
        <x:v>933</x:v>
      </x:c>
      <x:c r="F680" t="n">
        <x:v>1893.5</x:v>
      </x:c>
      <x:c r="G680" t="n">
        <x:v>4</x:v>
      </x:c>
      <x:c r="H680" t="str">
        <x:v>VALIDAR CR ATUAL</x:v>
      </x:c>
      <x:c r="I680" t="str">
        <x:v>VALIDAR</x:v>
      </x:c>
      <x:c r="J680" t="str"/>
      <x:c r="K680" t="str"/>
    </x:row>
    <x:row r="681">
      <x:c r="A681" t="str">
        <x:v>RM06</x:v>
      </x:c>
      <x:c r="B681" t="str">
        <x:v>VALIDAR - MÚLTIPLOS CRs</x:v>
      </x:c>
      <x:c r="C681" t="n">
        <x:v>2</x:v>
      </x:c>
      <x:c r="D681" t="str">
        <x:v>CR REGIONAL DE PINHEIRO | CR SEMOSP</x:v>
      </x:c>
      <x:c r="E681" t="n">
        <x:v>403</x:v>
      </x:c>
      <x:c r="F681" t="n">
        <x:v>1775.76</x:v>
      </x:c>
      <x:c r="G681" t="n">
        <x:v>392</x:v>
      </x:c>
      <x:c r="H681" t="str">
        <x:v>VALIDAR CR ATUAL</x:v>
      </x:c>
      <x:c r="I681" t="str">
        <x:v>VALIDAR</x:v>
      </x:c>
      <x:c r="J681" t="str"/>
      <x:c r="K681" t="str"/>
    </x:row>
    <x:row r="682">
      <x:c r="A682" t="str">
        <x:v>RM08</x:v>
      </x:c>
      <x:c r="B682" t="str">
        <x:v>VALIDAR - MÚLTIPLOS CRs</x:v>
      </x:c>
      <x:c r="C682" t="n">
        <x:v>2</x:v>
      </x:c>
      <x:c r="D682" t="str">
        <x:v>CR HYDRO | CR REGIONAL DE SÃO LUIS</x:v>
      </x:c>
      <x:c r="E682" t="n">
        <x:v>328</x:v>
      </x:c>
      <x:c r="F682" t="n">
        <x:v>890.78</x:v>
      </x:c>
      <x:c r="G682" t="n">
        <x:v>0</x:v>
      </x:c>
      <x:c r="H682" t="str">
        <x:v>VALIDAR CR ATUAL</x:v>
      </x:c>
      <x:c r="I682" t="str">
        <x:v>VALIDAR</x:v>
      </x:c>
      <x:c r="J682" t="str"/>
      <x:c r="K682" t="str"/>
    </x:row>
    <x:row r="683">
      <x:c r="A683" t="str">
        <x:v>RM09</x:v>
      </x:c>
      <x:c r="B683" t="str">
        <x:v>CR SEMOSP</x:v>
      </x:c>
      <x:c r="C683" t="n">
        <x:v>1</x:v>
      </x:c>
      <x:c r="D683" t="str">
        <x:v>CR SEMOSP</x:v>
      </x:c>
      <x:c r="E683" t="n">
        <x:v>778</x:v>
      </x:c>
      <x:c r="F683" t="n">
        <x:v>956.24</x:v>
      </x:c>
      <x:c r="G683" t="n">
        <x:v>24</x:v>
      </x:c>
      <x:c r="H683" t="str">
        <x:v>CANDIDATO ATIVO</x:v>
      </x:c>
      <x:c r="I683" t="str">
        <x:v>SIM</x:v>
      </x:c>
      <x:c r="J683" t="str"/>
      <x:c r="K683" t="str"/>
    </x:row>
    <x:row r="684">
      <x:c r="A684" t="str">
        <x:v>RM10</x:v>
      </x:c>
      <x:c r="B684" t="str">
        <x:v>CR SEMOSP</x:v>
      </x:c>
      <x:c r="C684" t="n">
        <x:v>1</x:v>
      </x:c>
      <x:c r="D684" t="str">
        <x:v>CR SEMOSP</x:v>
      </x:c>
      <x:c r="E684" t="n">
        <x:v>37</x:v>
      </x:c>
      <x:c r="F684" t="n">
        <x:v>29.6</x:v>
      </x:c>
      <x:c r="G684" t="n">
        <x:v>0</x:v>
      </x:c>
      <x:c r="H684" t="str">
        <x:v>CANDIDATO ATIVO</x:v>
      </x:c>
      <x:c r="I684" t="str">
        <x:v>SIM</x:v>
      </x:c>
      <x:c r="J684" t="str"/>
      <x:c r="K684" t="str"/>
    </x:row>
    <x:row r="685">
      <x:c r="A685" t="str">
        <x:v>RP05</x:v>
      </x:c>
      <x:c r="B685" t="str">
        <x:v>CR CONSÓRCIO TOCANTINS</x:v>
      </x:c>
      <x:c r="C685" t="n">
        <x:v>1</x:v>
      </x:c>
      <x:c r="D685" t="str">
        <x:v>CR CONSÓRCIO TOCANTINS</x:v>
      </x:c>
      <x:c r="E685" t="n">
        <x:v>0</x:v>
      </x:c>
      <x:c r="F685" t="n">
        <x:v>31.96</x:v>
      </x:c>
      <x:c r="G685" t="n">
        <x:v>8</x:v>
      </x:c>
      <x:c r="H685" t="str">
        <x:v>CANDIDATO ATIVO</x:v>
      </x:c>
      <x:c r="I685" t="str">
        <x:v>SIM</x:v>
      </x:c>
      <x:c r="J685" t="str"/>
      <x:c r="K685" t="str"/>
    </x:row>
    <x:row r="686">
      <x:c r="A686" t="str">
        <x:v>RP06</x:v>
      </x:c>
      <x:c r="B686" t="str">
        <x:v>VALIDAR - MÚLTIPLOS CRs</x:v>
      </x:c>
      <x:c r="C686" t="n">
        <x:v>3</x:v>
      </x:c>
      <x:c r="D686" t="str">
        <x:v>CR METROPOLITANA | CR REGIONAL DE PINHEIRO | CR REGIONAL DE SÃO LUIS</x:v>
      </x:c>
      <x:c r="E686" t="n">
        <x:v>237</x:v>
      </x:c>
      <x:c r="F686" t="n">
        <x:v>861.9</x:v>
      </x:c>
      <x:c r="G686" t="n">
        <x:v>0</x:v>
      </x:c>
      <x:c r="H686" t="str">
        <x:v>VALIDAR CR ATUAL</x:v>
      </x:c>
      <x:c r="I686" t="str">
        <x:v>VALIDAR</x:v>
      </x:c>
      <x:c r="J686" t="str"/>
      <x:c r="K686" t="str"/>
    </x:row>
    <x:row r="687">
      <x:c r="A687" t="str">
        <x:v>RP07</x:v>
      </x:c>
      <x:c r="B687" t="str">
        <x:v>VALIDAR - MÚLTIPLOS CRs</x:v>
      </x:c>
      <x:c r="C687" t="n">
        <x:v>2</x:v>
      </x:c>
      <x:c r="D687" t="str">
        <x:v>CR MATÕES | CR REGIONAL DE PINHEIRO</x:v>
      </x:c>
      <x:c r="E687" t="n">
        <x:v>9</x:v>
      </x:c>
      <x:c r="F687" t="n">
        <x:v>1689.3</x:v>
      </x:c>
      <x:c r="G687" t="n">
        <x:v>0</x:v>
      </x:c>
      <x:c r="H687" t="str">
        <x:v>VALIDAR CR ATUAL</x:v>
      </x:c>
      <x:c r="I687" t="str">
        <x:v>VALIDAR</x:v>
      </x:c>
      <x:c r="J687" t="str"/>
      <x:c r="K687" t="str"/>
    </x:row>
    <x:row r="688">
      <x:c r="A688" t="str">
        <x:v>RP08</x:v>
      </x:c>
      <x:c r="B688" t="str">
        <x:v>VALIDAR - MÚLTIPLOS CRs</x:v>
      </x:c>
      <x:c r="C688" t="n">
        <x:v>3</x:v>
      </x:c>
      <x:c r="D688" t="str">
        <x:v>CR CONSÓRCIO TOCANTINS | CR METROPOLITANA | CR REGIONAL DE SÃO LUIS</x:v>
      </x:c>
      <x:c r="E688" t="n">
        <x:v>86</x:v>
      </x:c>
      <x:c r="F688" t="n">
        <x:v>879.7</x:v>
      </x:c>
      <x:c r="G688" t="n">
        <x:v>0</x:v>
      </x:c>
      <x:c r="H688" t="str">
        <x:v>VALIDAR CR ATUAL</x:v>
      </x:c>
      <x:c r="I688" t="str">
        <x:v>VALIDAR</x:v>
      </x:c>
      <x:c r="J688" t="str"/>
      <x:c r="K688" t="str"/>
    </x:row>
    <x:row r="689">
      <x:c r="A689" t="str">
        <x:v>RP09</x:v>
      </x:c>
      <x:c r="B689" t="str">
        <x:v>VALIDAR - MÚLTIPLOS CRs</x:v>
      </x:c>
      <x:c r="C689" t="n">
        <x:v>3</x:v>
      </x:c>
      <x:c r="D689" t="str">
        <x:v>CR MIRADOR | CR REGIONAL DE SÃO LUIS | CR SEMOSP</x:v>
      </x:c>
      <x:c r="E689" t="n">
        <x:v>1391</x:v>
      </x:c>
      <x:c r="F689" t="n">
        <x:v>263.3</x:v>
      </x:c>
      <x:c r="G689" t="n">
        <x:v>44</x:v>
      </x:c>
      <x:c r="H689" t="str">
        <x:v>VALIDAR CR ATUAL</x:v>
      </x:c>
      <x:c r="I689" t="str">
        <x:v>VALIDAR</x:v>
      </x:c>
      <x:c r="J689" t="str"/>
      <x:c r="K689" t="str"/>
    </x:row>
    <x:row r="690">
      <x:c r="A690" t="str">
        <x:v>RP10</x:v>
      </x:c>
      <x:c r="B690" t="str">
        <x:v>CR REGIONAL DE PINHEIRO</x:v>
      </x:c>
      <x:c r="C690" t="n">
        <x:v>1</x:v>
      </x:c>
      <x:c r="D690" t="str">
        <x:v>CR REGIONAL DE PINHEIRO</x:v>
      </x:c>
      <x:c r="E690" t="n">
        <x:v>199</x:v>
      </x:c>
      <x:c r="F690" t="n">
        <x:v>2937.86</x:v>
      </x:c>
      <x:c r="G690" t="n">
        <x:v>0</x:v>
      </x:c>
      <x:c r="H690" t="str">
        <x:v>CANDIDATO ATIVO</x:v>
      </x:c>
      <x:c r="I690" t="str">
        <x:v>SIM</x:v>
      </x:c>
      <x:c r="J690" t="str"/>
      <x:c r="K690" t="str"/>
    </x:row>
    <x:row r="691">
      <x:c r="A691" t="str">
        <x:v>RP11</x:v>
      </x:c>
      <x:c r="B691" t="str">
        <x:v>VALIDAR - MÚLTIPLOS CRs</x:v>
      </x:c>
      <x:c r="C691" t="n">
        <x:v>3</x:v>
      </x:c>
      <x:c r="D691" t="str">
        <x:v>CR REGIONAL DE PINHEIRO | CR REGIONAL DE SÃO LUIS | CR SEMOSP</x:v>
      </x:c>
      <x:c r="E691" t="n">
        <x:v>439</x:v>
      </x:c>
      <x:c r="F691" t="n">
        <x:v>1187.64</x:v>
      </x:c>
      <x:c r="G691" t="n">
        <x:v>65</x:v>
      </x:c>
      <x:c r="H691" t="str">
        <x:v>VALIDAR CR ATUAL</x:v>
      </x:c>
      <x:c r="I691" t="str">
        <x:v>VALIDAR</x:v>
      </x:c>
      <x:c r="J691" t="str"/>
      <x:c r="K691" t="str"/>
    </x:row>
    <x:row r="692">
      <x:c r="A692" t="str">
        <x:v>RP12</x:v>
      </x:c>
      <x:c r="B692" t="str">
        <x:v>VALIDAR - MÚLTIPLOS CRs</x:v>
      </x:c>
      <x:c r="C692" t="n">
        <x:v>2</x:v>
      </x:c>
      <x:c r="D692" t="str">
        <x:v>CR LOTEAMENTO CAXIAS | CR REGIONAL DE PINHEIRO</x:v>
      </x:c>
      <x:c r="E692" t="n">
        <x:v>470</x:v>
      </x:c>
      <x:c r="F692" t="n">
        <x:v>2327.2</x:v>
      </x:c>
      <x:c r="G692" t="n">
        <x:v>0</x:v>
      </x:c>
      <x:c r="H692" t="str">
        <x:v>VALIDAR CR ATUAL</x:v>
      </x:c>
      <x:c r="I692" t="str">
        <x:v>VALIDAR</x:v>
      </x:c>
      <x:c r="J692" t="str"/>
      <x:c r="K692" t="str"/>
    </x:row>
    <x:row r="693">
      <x:c r="A693" t="str">
        <x:v>RP13</x:v>
      </x:c>
      <x:c r="B693" t="str">
        <x:v>VALIDAR - MÚLTIPLOS CRs</x:v>
      </x:c>
      <x:c r="C693" t="n">
        <x:v>3</x:v>
      </x:c>
      <x:c r="D693" t="str">
        <x:v>CR HYDRO | CR MIRADOR | CR SEMOSP</x:v>
      </x:c>
      <x:c r="E693" t="n">
        <x:v>900</x:v>
      </x:c>
      <x:c r="F693" t="n">
        <x:v>875.5</x:v>
      </x:c>
      <x:c r="G693" t="n">
        <x:v>56</x:v>
      </x:c>
      <x:c r="H693" t="str">
        <x:v>VALIDAR CR ATUAL</x:v>
      </x:c>
      <x:c r="I693" t="str">
        <x:v>VALIDAR</x:v>
      </x:c>
      <x:c r="J693" t="str"/>
      <x:c r="K693" t="str"/>
    </x:row>
    <x:row r="694">
      <x:c r="A694" t="str">
        <x:v>RP14</x:v>
      </x:c>
      <x:c r="B694" t="str">
        <x:v>CR REGIONAL DE SÃO LUIS</x:v>
      </x:c>
      <x:c r="C694" t="n">
        <x:v>1</x:v>
      </x:c>
      <x:c r="D694" t="str">
        <x:v>CR REGIONAL DE SÃO LUIS</x:v>
      </x:c>
      <x:c r="E694" t="n">
        <x:v>1057</x:v>
      </x:c>
      <x:c r="F694" t="n">
        <x:v>634.64</x:v>
      </x:c>
      <x:c r="G694" t="n">
        <x:v>0</x:v>
      </x:c>
      <x:c r="H694" t="str">
        <x:v>CANDIDATO ATIVO</x:v>
      </x:c>
      <x:c r="I694" t="str">
        <x:v>SIM</x:v>
      </x:c>
      <x:c r="J694" t="str"/>
      <x:c r="K694" t="str"/>
    </x:row>
    <x:row r="695">
      <x:c r="A695" t="str">
        <x:v>RP15</x:v>
      </x:c>
      <x:c r="B695" t="str">
        <x:v>CR SEMOSP</x:v>
      </x:c>
      <x:c r="C695" t="n">
        <x:v>1</x:v>
      </x:c>
      <x:c r="D695" t="str">
        <x:v>CR SEMOSP</x:v>
      </x:c>
      <x:c r="E695" t="n">
        <x:v>1007</x:v>
      </x:c>
      <x:c r="F695" t="n">
        <x:v>557.94</x:v>
      </x:c>
      <x:c r="G695" t="n">
        <x:v>160</x:v>
      </x:c>
      <x:c r="H695" t="str">
        <x:v>CANDIDATO ATIVO</x:v>
      </x:c>
      <x:c r="I695" t="str">
        <x:v>SIM</x:v>
      </x:c>
      <x:c r="J695" t="str"/>
      <x:c r="K695" t="str"/>
    </x:row>
    <x:row r="696">
      <x:c r="A696" t="str">
        <x:v>RT03</x:v>
      </x:c>
      <x:c r="B696" t="str">
        <x:v>VALIDAR - MÚLTIPLOS CRs</x:v>
      </x:c>
      <x:c r="C696" t="n">
        <x:v>2</x:v>
      </x:c>
      <x:c r="D696" t="str">
        <x:v>CR METROPOLITANA | CR REGIONAL DE SÃO LUIS</x:v>
      </x:c>
      <x:c r="E696" t="n">
        <x:v>292</x:v>
      </x:c>
      <x:c r="F696" t="n">
        <x:v>2045.58</x:v>
      </x:c>
      <x:c r="G696" t="n">
        <x:v>80</x:v>
      </x:c>
      <x:c r="H696" t="str">
        <x:v>VALIDAR CR ATUAL</x:v>
      </x:c>
      <x:c r="I696" t="str">
        <x:v>VALIDAR</x:v>
      </x:c>
      <x:c r="J696" t="str"/>
      <x:c r="K696" t="str"/>
    </x:row>
    <x:row r="697">
      <x:c r="A697" t="str">
        <x:v>RT07</x:v>
      </x:c>
      <x:c r="B697" t="str">
        <x:v>CR REGIONAL DE PINHEIRO</x:v>
      </x:c>
      <x:c r="C697" t="n">
        <x:v>1</x:v>
      </x:c>
      <x:c r="D697" t="str">
        <x:v>CR REGIONAL DE PINHEIRO</x:v>
      </x:c>
      <x:c r="E697" t="n">
        <x:v>219</x:v>
      </x:c>
      <x:c r="F697" t="n">
        <x:v>1860.98</x:v>
      </x:c>
      <x:c r="G697" t="n">
        <x:v>211.06</x:v>
      </x:c>
      <x:c r="H697" t="str">
        <x:v>CANDIDATO ATIVO</x:v>
      </x:c>
      <x:c r="I697" t="str">
        <x:v>SIM</x:v>
      </x:c>
      <x:c r="J697" t="str"/>
      <x:c r="K697" t="str"/>
    </x:row>
    <x:row r="698">
      <x:c r="A698" t="str">
        <x:v>RT08</x:v>
      </x:c>
      <x:c r="B698" t="str">
        <x:v>CR CONSÓRCIO CONCEIÇÃO-TAIPAS</x:v>
      </x:c>
      <x:c r="C698" t="n">
        <x:v>1</x:v>
      </x:c>
      <x:c r="D698" t="str">
        <x:v>CR CONSÓRCIO CONCEIÇÃO-TAIPAS</x:v>
      </x:c>
      <x:c r="E698" t="n">
        <x:v>229</x:v>
      </x:c>
      <x:c r="F698" t="n">
        <x:v>643.46</x:v>
      </x:c>
      <x:c r="G698" t="n">
        <x:v>6.66</x:v>
      </x:c>
      <x:c r="H698" t="str">
        <x:v>CANDIDATO ATIVO</x:v>
      </x:c>
      <x:c r="I698" t="str">
        <x:v>SIM</x:v>
      </x:c>
      <x:c r="J698" t="str"/>
      <x:c r="K698" t="str"/>
    </x:row>
    <x:row r="699">
      <x:c r="A699" t="str">
        <x:v>RT09</x:v>
      </x:c>
      <x:c r="B699" t="str">
        <x:v>VALIDAR - MÚLTIPLOS CRs</x:v>
      </x:c>
      <x:c r="C699" t="n">
        <x:v>2</x:v>
      </x:c>
      <x:c r="D699" t="str">
        <x:v>CR CONSÓRCIO TOCANTINS | CR REGIONAL DE PINHEIRO</x:v>
      </x:c>
      <x:c r="E699" t="n">
        <x:v>230</x:v>
      </x:c>
      <x:c r="F699" t="n">
        <x:v>103</x:v>
      </x:c>
      <x:c r="G699" t="n">
        <x:v>0</x:v>
      </x:c>
      <x:c r="H699" t="str">
        <x:v>VALIDAR CR ATUAL</x:v>
      </x:c>
      <x:c r="I699" t="str">
        <x:v>VALIDAR</x:v>
      </x:c>
      <x:c r="J699" t="str"/>
      <x:c r="K699" t="str"/>
    </x:row>
    <x:row r="700">
      <x:c r="A700" t="str">
        <x:v>RT10</x:v>
      </x:c>
      <x:c r="B700" t="str">
        <x:v>VALIDAR - MÚLTIPLOS CRs</x:v>
      </x:c>
      <x:c r="C700" t="n">
        <x:v>2</x:v>
      </x:c>
      <x:c r="D700" t="str">
        <x:v>CR REGIONAL DE PINHEIRO | CR REGIONAL DE SÃO LUIS</x:v>
      </x:c>
      <x:c r="E700" t="n">
        <x:v>211</x:v>
      </x:c>
      <x:c r="F700" t="n">
        <x:v>2180.24</x:v>
      </x:c>
      <x:c r="G700" t="n">
        <x:v>33</x:v>
      </x:c>
      <x:c r="H700" t="str">
        <x:v>VALIDAR CR ATUAL</x:v>
      </x:c>
      <x:c r="I700" t="str">
        <x:v>VALIDAR</x:v>
      </x:c>
      <x:c r="J700" t="str"/>
      <x:c r="K700" t="str"/>
    </x:row>
    <x:row r="701">
      <x:c r="A701" t="str">
        <x:v>RT11</x:v>
      </x:c>
      <x:c r="B701" t="str">
        <x:v>CR SEMOSP</x:v>
      </x:c>
      <x:c r="C701" t="n">
        <x:v>1</x:v>
      </x:c>
      <x:c r="D701" t="str">
        <x:v>CR SEMOSP</x:v>
      </x:c>
      <x:c r="E701" t="n">
        <x:v>63</x:v>
      </x:c>
      <x:c r="F701" t="n">
        <x:v>810.98</x:v>
      </x:c>
      <x:c r="G701" t="n">
        <x:v>478</x:v>
      </x:c>
      <x:c r="H701" t="str">
        <x:v>CANDIDATO ATIVO</x:v>
      </x:c>
      <x:c r="I701" t="str">
        <x:v>SIM</x:v>
      </x:c>
      <x:c r="J701" t="str"/>
      <x:c r="K701" t="str"/>
    </x:row>
    <x:row r="702">
      <x:c r="A702" t="str">
        <x:v>RT12</x:v>
      </x:c>
      <x:c r="B702" t="str">
        <x:v>VALIDAR - MÚLTIPLOS CRs</x:v>
      </x:c>
      <x:c r="C702" t="n">
        <x:v>2</x:v>
      </x:c>
      <x:c r="D702" t="str">
        <x:v>CR METROPOLITANA | CR REGIONAL DE SÃO LUIS</x:v>
      </x:c>
      <x:c r="E702" t="n">
        <x:v>684</x:v>
      </x:c>
      <x:c r="F702" t="n">
        <x:v>2091.88</x:v>
      </x:c>
      <x:c r="G702" t="n">
        <x:v>8</x:v>
      </x:c>
      <x:c r="H702" t="str">
        <x:v>VALIDAR CR ATUAL</x:v>
      </x:c>
      <x:c r="I702" t="str">
        <x:v>VALIDAR</x:v>
      </x:c>
      <x:c r="J702" t="str"/>
      <x:c r="K702" t="str"/>
    </x:row>
    <x:row r="703">
      <x:c r="A703" t="str">
        <x:v>RT13</x:v>
      </x:c>
      <x:c r="B703" t="str">
        <x:v>CR SEMOSP</x:v>
      </x:c>
      <x:c r="C703" t="n">
        <x:v>1</x:v>
      </x:c>
      <x:c r="D703" t="str">
        <x:v>CR SEMOSP</x:v>
      </x:c>
      <x:c r="E703" t="n">
        <x:v>472</x:v>
      </x:c>
      <x:c r="F703" t="n">
        <x:v>955.84</x:v>
      </x:c>
      <x:c r="G703" t="n">
        <x:v>64</x:v>
      </x:c>
      <x:c r="H703" t="str">
        <x:v>CANDIDATO ATIVO</x:v>
      </x:c>
      <x:c r="I703" t="str">
        <x:v>SIM</x:v>
      </x:c>
      <x:c r="J703" t="str"/>
      <x:c r="K703" t="str"/>
    </x:row>
    <x:row r="704">
      <x:c r="A704" t="str">
        <x:v>RT14</x:v>
      </x:c>
      <x:c r="B704" t="str">
        <x:v>VALIDAR - MÚLTIPLOS CRs</x:v>
      </x:c>
      <x:c r="C704" t="n">
        <x:v>2</x:v>
      </x:c>
      <x:c r="D704" t="str">
        <x:v>CR CONSÓRCIO TOCANTINS | CR REGIONAL DE PINHEIRO</x:v>
      </x:c>
      <x:c r="E704" t="n">
        <x:v>24</x:v>
      </x:c>
      <x:c r="F704" t="n">
        <x:v>202.44</x:v>
      </x:c>
      <x:c r="G704" t="n">
        <x:v>0</x:v>
      </x:c>
      <x:c r="H704" t="str">
        <x:v>VALIDAR CR ATUAL</x:v>
      </x:c>
      <x:c r="I704" t="str">
        <x:v>VALIDAR</x:v>
      </x:c>
      <x:c r="J704" t="str"/>
      <x:c r="K704" t="str"/>
    </x:row>
    <x:row r="705">
      <x:c r="A705" t="str">
        <x:v>RT15</x:v>
      </x:c>
      <x:c r="B705" t="str">
        <x:v>VALIDAR - MÚLTIPLOS CRs</x:v>
      </x:c>
      <x:c r="C705" t="n">
        <x:v>3</x:v>
      </x:c>
      <x:c r="D705" t="str">
        <x:v>CR MIRADOR | CR REGIONAL DE SÃO LUIS | CR SEMOSP</x:v>
      </x:c>
      <x:c r="E705" t="n">
        <x:v>1103</x:v>
      </x:c>
      <x:c r="F705" t="n">
        <x:v>540.58</x:v>
      </x:c>
      <x:c r="G705" t="n">
        <x:v>108</x:v>
      </x:c>
      <x:c r="H705" t="str">
        <x:v>VALIDAR CR ATUAL</x:v>
      </x:c>
      <x:c r="I705" t="str">
        <x:v>VALIDAR</x:v>
      </x:c>
      <x:c r="J705" t="str"/>
      <x:c r="K705" t="str"/>
    </x:row>
    <x:row r="706">
      <x:c r="A706" t="str">
        <x:v>RT16</x:v>
      </x:c>
      <x:c r="B706" t="str">
        <x:v>CR SEMOSP</x:v>
      </x:c>
      <x:c r="C706" t="n">
        <x:v>1</x:v>
      </x:c>
      <x:c r="D706" t="str">
        <x:v>CR SEMOSP</x:v>
      </x:c>
      <x:c r="E706" t="n">
        <x:v>1179</x:v>
      </x:c>
      <x:c r="F706" t="n">
        <x:v>579.24</x:v>
      </x:c>
      <x:c r="G706" t="n">
        <x:v>0</x:v>
      </x:c>
      <x:c r="H706" t="str">
        <x:v>CANDIDATO ATIVO</x:v>
      </x:c>
      <x:c r="I706" t="str">
        <x:v>SIM</x:v>
      </x:c>
      <x:c r="J706" t="str"/>
      <x:c r="K706" t="str"/>
    </x:row>
    <x:row r="707">
      <x:c r="A707" t="str">
        <x:v>RT17</x:v>
      </x:c>
      <x:c r="B707" t="str">
        <x:v>CR REGIONAL DE SÃO LUIS</x:v>
      </x:c>
      <x:c r="C707" t="n">
        <x:v>1</x:v>
      </x:c>
      <x:c r="D707" t="str">
        <x:v>CR REGIONAL DE SÃO LUIS</x:v>
      </x:c>
      <x:c r="E707" t="n">
        <x:v>786</x:v>
      </x:c>
      <x:c r="F707" t="n">
        <x:v>865.68</x:v>
      </x:c>
      <x:c r="G707" t="n">
        <x:v>0</x:v>
      </x:c>
      <x:c r="H707" t="str">
        <x:v>CANDIDATO ATIVO</x:v>
      </x:c>
      <x:c r="I707" t="str">
        <x:v>SIM</x:v>
      </x:c>
      <x:c r="J707" t="str"/>
      <x:c r="K707" t="str"/>
    </x:row>
    <x:row r="708">
      <x:c r="A708" t="str">
        <x:v>TE06</x:v>
      </x:c>
      <x:c r="B708" t="str">
        <x:v>VALIDAR - MÚLTIPLOS CRs</x:v>
      </x:c>
      <x:c r="C708" t="n">
        <x:v>2</x:v>
      </x:c>
      <x:c r="D708" t="str">
        <x:v>CR METROPOLITANA | CR REGIONAL DE SÃO LUIS</x:v>
      </x:c>
      <x:c r="E708" t="n">
        <x:v>207</x:v>
      </x:c>
      <x:c r="F708" t="n">
        <x:v>420.18</x:v>
      </x:c>
      <x:c r="G708" t="n">
        <x:v>192</x:v>
      </x:c>
      <x:c r="H708" t="str">
        <x:v>VALIDAR CR ATUAL</x:v>
      </x:c>
      <x:c r="I708" t="str">
        <x:v>VALIDAR</x:v>
      </x:c>
      <x:c r="J708" t="str"/>
      <x:c r="K708" t="str"/>
    </x:row>
    <x:row r="709">
      <x:c r="A709" t="str">
        <x:v>TE07</x:v>
      </x:c>
      <x:c r="B709" t="str">
        <x:v>CR CONSÓRCIO CONCEIÇÃO-TAIPAS</x:v>
      </x:c>
      <x:c r="C709" t="n">
        <x:v>1</x:v>
      </x:c>
      <x:c r="D709" t="str">
        <x:v>CR CONSÓRCIO CONCEIÇÃO-TAIPAS</x:v>
      </x:c>
      <x:c r="E709" t="n">
        <x:v>245</x:v>
      </x:c>
      <x:c r="F709" t="n">
        <x:v>181.24</x:v>
      </x:c>
      <x:c r="G709" t="n">
        <x:v>566.1</x:v>
      </x:c>
      <x:c r="H709" t="str">
        <x:v>CANDIDATO ATIVO</x:v>
      </x:c>
      <x:c r="I709" t="str">
        <x:v>SIM</x:v>
      </x:c>
      <x:c r="J709" t="str"/>
      <x:c r="K709" t="str"/>
    </x:row>
    <x:row r="710">
      <x:c r="A710" t="str">
        <x:v>TE09</x:v>
      </x:c>
      <x:c r="B710" t="str">
        <x:v>CR CONSÓRCIO CONCEIÇÃO-TAIPAS</x:v>
      </x:c>
      <x:c r="C710" t="n">
        <x:v>1</x:v>
      </x:c>
      <x:c r="D710" t="str">
        <x:v>CR CONSÓRCIO CONCEIÇÃO-TAIPAS</x:v>
      </x:c>
      <x:c r="E710" t="n">
        <x:v>622</x:v>
      </x:c>
      <x:c r="F710" t="n">
        <x:v>303.73</x:v>
      </x:c>
      <x:c r="G710" t="n">
        <x:v>432.91</x:v>
      </x:c>
      <x:c r="H710" t="str">
        <x:v>CANDIDATO ATIVO</x:v>
      </x:c>
      <x:c r="I710" t="str">
        <x:v>SIM</x:v>
      </x:c>
      <x:c r="J710" t="str"/>
      <x:c r="K710" t="str"/>
    </x:row>
    <x:row r="711">
      <x:c r="A711" t="str">
        <x:v>TE11</x:v>
      </x:c>
      <x:c r="B711" t="str">
        <x:v>CR REGIONAL DE PINHEIRO</x:v>
      </x:c>
      <x:c r="C711" t="n">
        <x:v>1</x:v>
      </x:c>
      <x:c r="D711" t="str">
        <x:v>CR REGIONAL DE PINHEIRO</x:v>
      </x:c>
      <x:c r="E711" t="n">
        <x:v>736</x:v>
      </x:c>
      <x:c r="F711" t="n">
        <x:v>2340.92</x:v>
      </x:c>
      <x:c r="G711" t="n">
        <x:v>0</x:v>
      </x:c>
      <x:c r="H711" t="str">
        <x:v>CANDIDATO ATIVO</x:v>
      </x:c>
      <x:c r="I711" t="str">
        <x:v>SIM</x:v>
      </x:c>
      <x:c r="J711" t="str"/>
      <x:c r="K711" t="str"/>
    </x:row>
    <x:row r="712">
      <x:c r="A712" t="str">
        <x:v>TE12</x:v>
      </x:c>
      <x:c r="B712" t="str">
        <x:v>CR CONSÓRCIO CONCEIÇÃO-TAIPAS</x:v>
      </x:c>
      <x:c r="C712" t="n">
        <x:v>1</x:v>
      </x:c>
      <x:c r="D712" t="str">
        <x:v>CR CONSÓRCIO CONCEIÇÃO-TAIPAS</x:v>
      </x:c>
      <x:c r="E712" t="n">
        <x:v>0</x:v>
      </x:c>
      <x:c r="F712" t="n">
        <x:v>33.3</x:v>
      </x:c>
      <x:c r="G712" t="n">
        <x:v>1052.28</x:v>
      </x:c>
      <x:c r="H712" t="str">
        <x:v>CANDIDATO ATIVO</x:v>
      </x:c>
      <x:c r="I712" t="str">
        <x:v>SIM</x:v>
      </x:c>
      <x:c r="J712" t="str"/>
      <x:c r="K712" t="str"/>
    </x:row>
    <x:row r="713">
      <x:c r="A713" t="str">
        <x:v>TE16</x:v>
      </x:c>
      <x:c r="B713" t="str">
        <x:v>VALIDAR - MÚLTIPLOS CRs</x:v>
      </x:c>
      <x:c r="C713" t="n">
        <x:v>3</x:v>
      </x:c>
      <x:c r="D713" t="str">
        <x:v>CR ARB | CR METROPOLITANA | CR REGIONAL DE SÃO LUIS</x:v>
      </x:c>
      <x:c r="E713" t="n">
        <x:v>69</x:v>
      </x:c>
      <x:c r="F713" t="n">
        <x:v>163.78</x:v>
      </x:c>
      <x:c r="G713" t="n">
        <x:v>320</x:v>
      </x:c>
      <x:c r="H713" t="str">
        <x:v>VALIDAR CR ATUAL</x:v>
      </x:c>
      <x:c r="I713" t="str">
        <x:v>VALIDAR</x:v>
      </x:c>
      <x:c r="J713" t="str"/>
      <x:c r="K713" t="str"/>
    </x:row>
    <x:row r="714">
      <x:c r="A714" t="str">
        <x:v>TE18</x:v>
      </x:c>
      <x:c r="B714" t="str">
        <x:v>CR REGIONAL DE PINHEIRO</x:v>
      </x:c>
      <x:c r="C714" t="n">
        <x:v>1</x:v>
      </x:c>
      <x:c r="D714" t="str">
        <x:v>CR REGIONAL DE PINHEIRO</x:v>
      </x:c>
      <x:c r="E714" t="n">
        <x:v>339</x:v>
      </x:c>
      <x:c r="F714" t="n">
        <x:v>877.84</x:v>
      </x:c>
      <x:c r="G714" t="n">
        <x:v>2099.84</x:v>
      </x:c>
      <x:c r="H714" t="str">
        <x:v>CANDIDATO ATIVO</x:v>
      </x:c>
      <x:c r="I714" t="str">
        <x:v>SIM</x:v>
      </x:c>
      <x:c r="J714" t="str"/>
      <x:c r="K714" t="str"/>
    </x:row>
    <x:row r="715">
      <x:c r="A715" t="str">
        <x:v>TE19</x:v>
      </x:c>
      <x:c r="B715" t="str">
        <x:v>VALIDAR - MÚLTIPLOS CRs</x:v>
      </x:c>
      <x:c r="C715" t="n">
        <x:v>3</x:v>
      </x:c>
      <x:c r="D715" t="str">
        <x:v>CONSERVAÇÃO DE VIAS AGETO | CR ARB | CR CONSÓRCIO CONCEIÇÃO-TAIPAS</x:v>
      </x:c>
      <x:c r="E715" t="n">
        <x:v>617</x:v>
      </x:c>
      <x:c r="F715" t="n">
        <x:v>777.49</x:v>
      </x:c>
      <x:c r="G715" t="n">
        <x:v>636.81</x:v>
      </x:c>
      <x:c r="H715" t="str">
        <x:v>VALIDAR CR ATUAL</x:v>
      </x:c>
      <x:c r="I715" t="str">
        <x:v>VALIDAR</x:v>
      </x:c>
      <x:c r="J715" t="str"/>
      <x:c r="K715" t="str"/>
    </x:row>
    <x:row r="716">
      <x:c r="A716" t="str">
        <x:v>TE20</x:v>
      </x:c>
      <x:c r="B716" t="str">
        <x:v>CR REGIONAL DE PINHEIRO</x:v>
      </x:c>
      <x:c r="C716" t="n">
        <x:v>1</x:v>
      </x:c>
      <x:c r="D716" t="str">
        <x:v>CR REGIONAL DE PINHEIRO</x:v>
      </x:c>
      <x:c r="E716" t="n">
        <x:v>25</x:v>
      </x:c>
      <x:c r="F716" t="n">
        <x:v>168.14</x:v>
      </x:c>
      <x:c r="G716" t="n">
        <x:v>13.32</x:v>
      </x:c>
      <x:c r="H716" t="str">
        <x:v>CANDIDATO ATIVO</x:v>
      </x:c>
      <x:c r="I716" t="str">
        <x:v>SIM</x:v>
      </x:c>
      <x:c r="J716" t="str"/>
      <x:c r="K716" t="str"/>
    </x:row>
    <x:row r="717">
      <x:c r="A717" t="str">
        <x:v>TE21</x:v>
      </x:c>
      <x:c r="B717" t="str">
        <x:v>CR MIRADOR</x:v>
      </x:c>
      <x:c r="C717" t="n">
        <x:v>1</x:v>
      </x:c>
      <x:c r="D717" t="str">
        <x:v>CR MIRADOR</x:v>
      </x:c>
      <x:c r="E717" t="n">
        <x:v>1094</x:v>
      </x:c>
      <x:c r="F717" t="n">
        <x:v>483.58</x:v>
      </x:c>
      <x:c r="G717" t="n">
        <x:v>840</x:v>
      </x:c>
      <x:c r="H717" t="str">
        <x:v>CANDIDATO ATIVO</x:v>
      </x:c>
      <x:c r="I717" t="str">
        <x:v>SIM</x:v>
      </x:c>
      <x:c r="J717" t="str"/>
      <x:c r="K717" t="str"/>
    </x:row>
    <x:row r="718">
      <x:c r="A718" t="str">
        <x:v>TE22</x:v>
      </x:c>
      <x:c r="B718" t="str">
        <x:v>VALIDAR - MÚLTIPLOS CRs</x:v>
      </x:c>
      <x:c r="C718" t="n">
        <x:v>2</x:v>
      </x:c>
      <x:c r="D718" t="str">
        <x:v>CR BEIRA RIO | CR METROPOLITANA</x:v>
      </x:c>
      <x:c r="E718" t="n">
        <x:v>744</x:v>
      </x:c>
      <x:c r="F718" t="n">
        <x:v>651.24</x:v>
      </x:c>
      <x:c r="G718" t="n">
        <x:v>30</x:v>
      </x:c>
      <x:c r="H718" t="str">
        <x:v>VALIDAR CR ATUAL</x:v>
      </x:c>
      <x:c r="I718" t="str">
        <x:v>VALIDAR</x:v>
      </x:c>
      <x:c r="J718" t="str"/>
      <x:c r="K718" t="str"/>
    </x:row>
    <x:row r="719">
      <x:c r="A719" t="str">
        <x:v>TE23</x:v>
      </x:c>
      <x:c r="B719" t="str">
        <x:v>VALIDAR - MÚLTIPLOS CRs</x:v>
      </x:c>
      <x:c r="C719" t="n">
        <x:v>4</x:v>
      </x:c>
      <x:c r="D719" t="str">
        <x:v>CR BEIRA RIO | CR METROPOLITANA | CR MIRADOR | CR REGIONAL DE SÃO LUIS</x:v>
      </x:c>
      <x:c r="E719" t="n">
        <x:v>1263</x:v>
      </x:c>
      <x:c r="F719" t="n">
        <x:v>1081.06</x:v>
      </x:c>
      <x:c r="G719" t="n">
        <x:v>260</x:v>
      </x:c>
      <x:c r="H719" t="str">
        <x:v>VALIDAR CR ATUAL</x:v>
      </x:c>
      <x:c r="I719" t="str">
        <x:v>VALIDAR</x:v>
      </x:c>
      <x:c r="J719" t="str"/>
      <x:c r="K719" t="str"/>
    </x:row>
    <x:row r="720">
      <x:c r="A720" t="str">
        <x:v>TE24</x:v>
      </x:c>
      <x:c r="B720" t="str">
        <x:v>VALIDAR - MÚLTIPLOS CRs</x:v>
      </x:c>
      <x:c r="C720" t="n">
        <x:v>2</x:v>
      </x:c>
      <x:c r="D720" t="str">
        <x:v>CR ARB | CR REDUÇÃO</x:v>
      </x:c>
      <x:c r="E720" t="n">
        <x:v>591</x:v>
      </x:c>
      <x:c r="F720" t="n">
        <x:v>909.82</x:v>
      </x:c>
      <x:c r="G720" t="n">
        <x:v>344</x:v>
      </x:c>
      <x:c r="H720" t="str">
        <x:v>VALIDAR CR ATUAL</x:v>
      </x:c>
      <x:c r="I720" t="str">
        <x:v>VALIDAR</x:v>
      </x:c>
      <x:c r="J720" t="str"/>
      <x:c r="K720" t="str"/>
    </x:row>
    <x:row r="721">
      <x:c r="A721" t="str">
        <x:v>TP07</x:v>
      </x:c>
      <x:c r="B721" t="str">
        <x:v>VALIDAR - MÚLTIPLOS CRs</x:v>
      </x:c>
      <x:c r="C721" t="n">
        <x:v>2</x:v>
      </x:c>
      <x:c r="D721" t="str">
        <x:v>CR METROPOLITANA | CR REGIONAL DE SÃO LUIS</x:v>
      </x:c>
      <x:c r="E721" t="n">
        <x:v>1</x:v>
      </x:c>
      <x:c r="F721" t="n">
        <x:v>204.12</x:v>
      </x:c>
      <x:c r="G721" t="n">
        <x:v>8</x:v>
      </x:c>
      <x:c r="H721" t="str">
        <x:v>VALIDAR CR ATUAL</x:v>
      </x:c>
      <x:c r="I721" t="str">
        <x:v>VALIDAR</x:v>
      </x:c>
      <x:c r="J721" t="str"/>
      <x:c r="K721" t="str"/>
    </x:row>
    <x:row r="722">
      <x:c r="A722" t="str">
        <x:v>TP08</x:v>
      </x:c>
      <x:c r="B722" t="str">
        <x:v>CR CONSÓRCIO CONCEIÇÃO-TAIPAS</x:v>
      </x:c>
      <x:c r="C722" t="n">
        <x:v>1</x:v>
      </x:c>
      <x:c r="D722" t="str">
        <x:v>CR CONSÓRCIO CONCEIÇÃO-TAIPAS</x:v>
      </x:c>
      <x:c r="E722" t="n">
        <x:v>31</x:v>
      </x:c>
      <x:c r="F722" t="n">
        <x:v>340.62</x:v>
      </x:c>
      <x:c r="G722" t="n">
        <x:v>87.92</x:v>
      </x:c>
      <x:c r="H722" t="str">
        <x:v>CANDIDATO ATIVO</x:v>
      </x:c>
      <x:c r="I722" t="str">
        <x:v>SIM</x:v>
      </x:c>
      <x:c r="J722" t="str"/>
      <x:c r="K722" t="str"/>
    </x:row>
    <x:row r="723">
      <x:c r="A723" t="str">
        <x:v>TP11</x:v>
      </x:c>
      <x:c r="B723" t="str">
        <x:v>CR REGIONAL DE PINHEIRO</x:v>
      </x:c>
      <x:c r="C723" t="n">
        <x:v>1</x:v>
      </x:c>
      <x:c r="D723" t="str">
        <x:v>CR REGIONAL DE PINHEIRO</x:v>
      </x:c>
      <x:c r="E723" t="n">
        <x:v>304</x:v>
      </x:c>
      <x:c r="F723" t="n">
        <x:v>2567.38</x:v>
      </x:c>
      <x:c r="G723" t="n">
        <x:v>418.66</x:v>
      </x:c>
      <x:c r="H723" t="str">
        <x:v>CANDIDATO ATIVO</x:v>
      </x:c>
      <x:c r="I723" t="str">
        <x:v>SIM</x:v>
      </x:c>
      <x:c r="J723" t="str"/>
      <x:c r="K723" t="str"/>
    </x:row>
    <x:row r="724">
      <x:c r="A724" t="str">
        <x:v>TP13</x:v>
      </x:c>
      <x:c r="B724" t="str">
        <x:v>CR CONSÓRCIO CONCEIÇÃO-TAIPAS</x:v>
      </x:c>
      <x:c r="C724" t="n">
        <x:v>1</x:v>
      </x:c>
      <x:c r="D724" t="str">
        <x:v>CR CONSÓRCIO CONCEIÇÃO-TAIPAS</x:v>
      </x:c>
      <x:c r="E724" t="n">
        <x:v>114</x:v>
      </x:c>
      <x:c r="F724" t="n">
        <x:v>605.28</x:v>
      </x:c>
      <x:c r="G724" t="n">
        <x:v>79.92</x:v>
      </x:c>
      <x:c r="H724" t="str">
        <x:v>CANDIDATO ATIVO</x:v>
      </x:c>
      <x:c r="I724" t="str">
        <x:v>SIM</x:v>
      </x:c>
      <x:c r="J724" t="str"/>
      <x:c r="K724" t="str"/>
    </x:row>
    <x:row r="725">
      <x:c r="A725" t="str">
        <x:v>TP15</x:v>
      </x:c>
      <x:c r="B725" t="str">
        <x:v>VALIDAR - MÚLTIPLOS CRs</x:v>
      </x:c>
      <x:c r="C725" t="n">
        <x:v>2</x:v>
      </x:c>
      <x:c r="D725" t="str">
        <x:v>CR METROPOLITANA | CR REGIONAL DE SÃO LUIS</x:v>
      </x:c>
      <x:c r="E725" t="n">
        <x:v>166</x:v>
      </x:c>
      <x:c r="F725" t="n">
        <x:v>1991.48</x:v>
      </x:c>
      <x:c r="G725" t="n">
        <x:v>360</x:v>
      </x:c>
      <x:c r="H725" t="str">
        <x:v>VALIDAR CR ATUAL</x:v>
      </x:c>
      <x:c r="I725" t="str">
        <x:v>VALIDAR</x:v>
      </x:c>
      <x:c r="J725" t="str"/>
      <x:c r="K725" t="str"/>
    </x:row>
    <x:row r="726">
      <x:c r="A726" t="str">
        <x:v>TP17</x:v>
      </x:c>
      <x:c r="B726" t="str">
        <x:v>CR CONSÓRCIO CONCEIÇÃO-TAIPAS</x:v>
      </x:c>
      <x:c r="C726" t="n">
        <x:v>1</x:v>
      </x:c>
      <x:c r="D726" t="str">
        <x:v>CR CONSÓRCIO CONCEIÇÃO-TAIPAS</x:v>
      </x:c>
      <x:c r="E726" t="n">
        <x:v>533</x:v>
      </x:c>
      <x:c r="F726" t="n">
        <x:v>937.52</x:v>
      </x:c>
      <x:c r="G726" t="n">
        <x:v>21.32</x:v>
      </x:c>
      <x:c r="H726" t="str">
        <x:v>CANDIDATO ATIVO</x:v>
      </x:c>
      <x:c r="I726" t="str">
        <x:v>SIM</x:v>
      </x:c>
      <x:c r="J726" t="str"/>
      <x:c r="K726" t="str"/>
    </x:row>
    <x:row r="727">
      <x:c r="A727" t="str">
        <x:v>TP18</x:v>
      </x:c>
      <x:c r="B727" t="str">
        <x:v>CR CONSÓRCIO CONCEIÇÃO-TAIPAS</x:v>
      </x:c>
      <x:c r="C727" t="n">
        <x:v>1</x:v>
      </x:c>
      <x:c r="D727" t="str">
        <x:v>CR CONSÓRCIO CONCEIÇÃO-TAIPAS</x:v>
      </x:c>
      <x:c r="E727" t="n">
        <x:v>150</x:v>
      </x:c>
      <x:c r="F727" t="n">
        <x:v>322.86</x:v>
      </x:c>
      <x:c r="G727" t="n">
        <x:v>0</x:v>
      </x:c>
      <x:c r="H727" t="str">
        <x:v>CANDIDATO ATIVO</x:v>
      </x:c>
      <x:c r="I727" t="str">
        <x:v>SIM</x:v>
      </x:c>
      <x:c r="J727" t="str"/>
      <x:c r="K727" t="str"/>
    </x:row>
    <x:row r="728">
      <x:c r="A728" t="str">
        <x:v>TP19</x:v>
      </x:c>
      <x:c r="B728" t="str">
        <x:v>VALIDAR - MÚLTIPLOS CRs</x:v>
      </x:c>
      <x:c r="C728" t="n">
        <x:v>3</x:v>
      </x:c>
      <x:c r="D728" t="str">
        <x:v>CR METROPOLITANA | CR REDUÇÃO | CR REGIONAL DE SÃO LUIS</x:v>
      </x:c>
      <x:c r="E728" t="n">
        <x:v>1653</x:v>
      </x:c>
      <x:c r="F728" t="n">
        <x:v>375.58</x:v>
      </x:c>
      <x:c r="G728" t="n">
        <x:v>1055</x:v>
      </x:c>
      <x:c r="H728" t="str">
        <x:v>VALIDAR CR ATUAL</x:v>
      </x:c>
      <x:c r="I728" t="str">
        <x:v>VALIDAR</x:v>
      </x:c>
      <x:c r="J728" t="str"/>
      <x:c r="K728" t="str"/>
    </x:row>
    <x:row r="729">
      <x:c r="A729" t="str">
        <x:v>TP20</x:v>
      </x:c>
      <x:c r="B729" t="str">
        <x:v>VALIDAR - MÚLTIPLOS CRs</x:v>
      </x:c>
      <x:c r="C729" t="n">
        <x:v>3</x:v>
      </x:c>
      <x:c r="D729" t="str">
        <x:v>CR METROPOLITANA | CR REDUÇÃO | CR REGIONAL DE SÃO LUIS</x:v>
      </x:c>
      <x:c r="E729" t="n">
        <x:v>289</x:v>
      </x:c>
      <x:c r="F729" t="n">
        <x:v>1379.56</x:v>
      </x:c>
      <x:c r="G729" t="n">
        <x:v>436</x:v>
      </x:c>
      <x:c r="H729" t="str">
        <x:v>VALIDAR CR ATUAL</x:v>
      </x:c>
      <x:c r="I729" t="str">
        <x:v>VALIDAR</x:v>
      </x:c>
      <x:c r="J729" t="str"/>
      <x:c r="K729" t="str"/>
    </x:row>
    <x:row r="730">
      <x:c r="A730" t="str">
        <x:v>TP21</x:v>
      </x:c>
      <x:c r="B730" t="str">
        <x:v>CR MIRADOR</x:v>
      </x:c>
      <x:c r="C730" t="n">
        <x:v>1</x:v>
      </x:c>
      <x:c r="D730" t="str">
        <x:v>CR MIRADOR</x:v>
      </x:c>
      <x:c r="E730" t="n">
        <x:v>487</x:v>
      </x:c>
      <x:c r="F730" t="n">
        <x:v>1513.12</x:v>
      </x:c>
      <x:c r="G730" t="n">
        <x:v>544</x:v>
      </x:c>
      <x:c r="H730" t="str">
        <x:v>CANDIDATO ATIVO</x:v>
      </x:c>
      <x:c r="I730" t="str">
        <x:v>SIM</x:v>
      </x:c>
      <x:c r="J730" t="str"/>
      <x:c r="K730" t="str"/>
    </x:row>
    <x:row r="731">
      <x:c r="A731" t="str">
        <x:v>TP22</x:v>
      </x:c>
      <x:c r="B731" t="str">
        <x:v>CR REDUÇÃO</x:v>
      </x:c>
      <x:c r="C731" t="n">
        <x:v>1</x:v>
      </x:c>
      <x:c r="D731" t="str">
        <x:v>CR REDUÇÃO</x:v>
      </x:c>
      <x:c r="E731" t="n">
        <x:v>1831</x:v>
      </x:c>
      <x:c r="F731" t="n">
        <x:v>1021.72</x:v>
      </x:c>
      <x:c r="G731" t="n">
        <x:v>424</x:v>
      </x:c>
      <x:c r="H731" t="str">
        <x:v>CANDIDATO ATIVO</x:v>
      </x:c>
      <x:c r="I731" t="str">
        <x:v>SIM</x:v>
      </x:c>
      <x:c r="J731" t="str"/>
      <x:c r="K731" t="str"/>
    </x:row>
    <x:row r="732">
      <x:c r="A732" t="str">
        <x:v>TP23</x:v>
      </x:c>
      <x:c r="B732" t="str">
        <x:v>CR REDUÇÃO</x:v>
      </x:c>
      <x:c r="C732" t="n">
        <x:v>1</x:v>
      </x:c>
      <x:c r="D732" t="str">
        <x:v>CR REDUÇÃO</x:v>
      </x:c>
      <x:c r="E732" t="n">
        <x:v>527</x:v>
      </x:c>
      <x:c r="F732" t="n">
        <x:v>249.48</x:v>
      </x:c>
      <x:c r="G732" t="n">
        <x:v>76</x:v>
      </x:c>
      <x:c r="H732" t="str">
        <x:v>CANDIDATO ATIVO</x:v>
      </x:c>
      <x:c r="I732" t="str">
        <x:v>SIM</x:v>
      </x:c>
      <x:c r="J732" t="str"/>
      <x:c r="K732" t="str"/>
    </x:row>
    <x:row r="733">
      <x:c r="A733" t="str">
        <x:v>TP25</x:v>
      </x:c>
      <x:c r="B733" t="str">
        <x:v>CR CONSÓRCIO CONCEIÇÃO-TAIPAS</x:v>
      </x:c>
      <x:c r="C733" t="n">
        <x:v>1</x:v>
      </x:c>
      <x:c r="D733" t="str">
        <x:v>CR CONSÓRCIO CONCEIÇÃO-TAIPAS</x:v>
      </x:c>
      <x:c r="E733" t="n">
        <x:v>107</x:v>
      </x:c>
      <x:c r="F733" t="n">
        <x:v>399.15</x:v>
      </x:c>
      <x:c r="G733" t="n">
        <x:v>712.63</x:v>
      </x:c>
      <x:c r="H733" t="str">
        <x:v>CANDIDATO ATIVO</x:v>
      </x:c>
      <x:c r="I733" t="str">
        <x:v>SIM</x:v>
      </x:c>
      <x:c r="J733" t="str"/>
      <x:c r="K733" t="str"/>
    </x:row>
    <x:row r="734">
      <x:c r="A734" t="str">
        <x:v>TP26</x:v>
      </x:c>
      <x:c r="B734" t="str">
        <x:v>VALIDAR - MÚLTIPLOS CRs</x:v>
      </x:c>
      <x:c r="C734" t="n">
        <x:v>2</x:v>
      </x:c>
      <x:c r="D734" t="str">
        <x:v>CONSERVAÇÃO DE VIAS AGETO | CR CONSÓRCIO CONCEIÇÃO-TAIPAS</x:v>
      </x:c>
      <x:c r="E734" t="n">
        <x:v>424</x:v>
      </x:c>
      <x:c r="F734" t="n">
        <x:v>1054.52</x:v>
      </x:c>
      <x:c r="G734" t="n">
        <x:v>179.82</x:v>
      </x:c>
      <x:c r="H734" t="str">
        <x:v>VALIDAR CR ATUAL</x:v>
      </x:c>
      <x:c r="I734" t="str">
        <x:v>VALIDAR</x:v>
      </x:c>
      <x:c r="J734" t="str"/>
      <x:c r="K734" t="str"/>
    </x:row>
    <x:row r="735">
      <x:c r="A735" t="str">
        <x:v>TP27</x:v>
      </x:c>
      <x:c r="B735" t="str">
        <x:v>VALIDAR - MÚLTIPLOS CRs</x:v>
      </x:c>
      <x:c r="C735" t="n">
        <x:v>2</x:v>
      </x:c>
      <x:c r="D735" t="str">
        <x:v>CONSERVAÇÃO DE VIAS AGETO | CR CONSÓRCIO CONCEIÇÃO-TAIPAS</x:v>
      </x:c>
      <x:c r="E735" t="n">
        <x:v>370</x:v>
      </x:c>
      <x:c r="F735" t="n">
        <x:v>1184.42</x:v>
      </x:c>
      <x:c r="G735" t="n">
        <x:v>130.56</x:v>
      </x:c>
      <x:c r="H735" t="str">
        <x:v>VALIDAR CR ATUAL</x:v>
      </x:c>
      <x:c r="I735" t="str">
        <x:v>VALIDAR</x:v>
      </x:c>
      <x:c r="J735" t="str"/>
      <x:c r="K735" t="str"/>
    </x:row>
    <x:row r="736">
      <x:c r="A736" t="str">
        <x:v>TP36</x:v>
      </x:c>
      <x:c r="B736" t="str">
        <x:v>VALIDAR - MÚLTIPLOS CRs</x:v>
      </x:c>
      <x:c r="C736" t="n">
        <x:v>3</x:v>
      </x:c>
      <x:c r="D736" t="str">
        <x:v>CR BEIRA RIO | CR METROPOLITANA | CR REGIONAL DE SÃO LUIS</x:v>
      </x:c>
      <x:c r="E736" t="n">
        <x:v>296</x:v>
      </x:c>
      <x:c r="F736" t="n">
        <x:v>2213.54</x:v>
      </x:c>
      <x:c r="G736" t="n">
        <x:v>281</x:v>
      </x:c>
      <x:c r="H736" t="str">
        <x:v>VALIDAR CR ATUAL</x:v>
      </x:c>
      <x:c r="I736" t="str">
        <x:v>VALIDAR</x:v>
      </x:c>
      <x:c r="J736" t="str"/>
      <x:c r="K736" t="str"/>
    </x:row>
    <x:row r="737">
      <x:c r="A737" t="str">
        <x:v>TP37</x:v>
      </x:c>
      <x:c r="B737" t="str">
        <x:v>VALIDAR - MÚLTIPLOS CRs</x:v>
      </x:c>
      <x:c r="C737" t="n">
        <x:v>2</x:v>
      </x:c>
      <x:c r="D737" t="str">
        <x:v>CR METROPOLITANA | CR REDUÇÃO</x:v>
      </x:c>
      <x:c r="E737" t="n">
        <x:v>618</x:v>
      </x:c>
      <x:c r="F737" t="n">
        <x:v>407.64</x:v>
      </x:c>
      <x:c r="G737" t="n">
        <x:v>0</x:v>
      </x:c>
      <x:c r="H737" t="str">
        <x:v>VALIDAR CR ATUAL</x:v>
      </x:c>
      <x:c r="I737" t="str">
        <x:v>VALIDAR</x:v>
      </x:c>
      <x:c r="J737" t="str"/>
      <x:c r="K737" t="str"/>
    </x:row>
    <x:row r="738">
      <x:c r="A738" t="str">
        <x:v>TP38</x:v>
      </x:c>
      <x:c r="B738" t="str">
        <x:v>VALIDAR - MÚLTIPLOS CRs</x:v>
      </x:c>
      <x:c r="C738" t="n">
        <x:v>2</x:v>
      </x:c>
      <x:c r="D738" t="str">
        <x:v>CR METROPOLITANA | CR REDUÇÃO</x:v>
      </x:c>
      <x:c r="E738" t="n">
        <x:v>290</x:v>
      </x:c>
      <x:c r="F738" t="n">
        <x:v>327.36</x:v>
      </x:c>
      <x:c r="G738" t="n">
        <x:v>688</x:v>
      </x:c>
      <x:c r="H738" t="str">
        <x:v>VALIDAR CR ATUAL</x:v>
      </x:c>
      <x:c r="I738" t="str">
        <x:v>VALIDAR</x:v>
      </x:c>
      <x:c r="J738" t="str"/>
      <x:c r="K738" t="str"/>
    </x:row>
    <x:row r="739">
      <x:c r="A739" t="str">
        <x:v>TP40</x:v>
      </x:c>
      <x:c r="B739" t="str">
        <x:v>CR SEMOSP</x:v>
      </x:c>
      <x:c r="C739" t="n">
        <x:v>1</x:v>
      </x:c>
      <x:c r="D739" t="str">
        <x:v>CR SEMOSP</x:v>
      </x:c>
      <x:c r="E739" t="n">
        <x:v>159</x:v>
      </x:c>
      <x:c r="F739" t="n">
        <x:v>1159.68</x:v>
      </x:c>
      <x:c r="G739" t="n">
        <x:v>0</x:v>
      </x:c>
      <x:c r="H739" t="str">
        <x:v>CANDIDATO ATIVO</x:v>
      </x:c>
      <x:c r="I739" t="str">
        <x:v>SIM</x:v>
      </x:c>
      <x:c r="J739" t="str"/>
      <x:c r="K739" t="str"/>
    </x:row>
    <x:row r="740">
      <x:c r="A740" t="str">
        <x:v>TP41</x:v>
      </x:c>
      <x:c r="B740" t="str">
        <x:v>CR SEMOSP</x:v>
      </x:c>
      <x:c r="C740" t="n">
        <x:v>1</x:v>
      </x:c>
      <x:c r="D740" t="str">
        <x:v>CR SEMOSP</x:v>
      </x:c>
      <x:c r="E740" t="n">
        <x:v>153</x:v>
      </x:c>
      <x:c r="F740" t="n">
        <x:v>1159.02</x:v>
      </x:c>
      <x:c r="G740" t="n">
        <x:v>0</x:v>
      </x:c>
      <x:c r="H740" t="str">
        <x:v>CANDIDATO ATIVO</x:v>
      </x:c>
      <x:c r="I740" t="str">
        <x:v>SIM</x:v>
      </x:c>
      <x:c r="J740" t="str"/>
      <x:c r="K740" t="str"/>
    </x:row>
    <x:row r="741">
      <x:c r="A741" t="str">
        <x:v>VA03</x:v>
      </x:c>
      <x:c r="B741" t="str">
        <x:v>VALIDAR - MÚLTIPLOS CRs</x:v>
      </x:c>
      <x:c r="C741" t="n">
        <x:v>2</x:v>
      </x:c>
      <x:c r="D741" t="str">
        <x:v>CR REGIONAL DE SÃO LUIS | CR SEMOSP</x:v>
      </x:c>
      <x:c r="E741" t="n">
        <x:v>46</x:v>
      </x:c>
      <x:c r="F741" t="n">
        <x:v>103.94</x:v>
      </x:c>
      <x:c r="G741" t="n">
        <x:v>576</x:v>
      </x:c>
      <x:c r="H741" t="str">
        <x:v>VALIDAR CR ATUAL</x:v>
      </x:c>
      <x:c r="I741" t="str">
        <x:v>VALIDAR</x:v>
      </x:c>
      <x:c r="J741" t="str"/>
      <x:c r="K741" t="str"/>
    </x:row>
    <x:row r="742">
      <x:c r="A742" t="str">
        <x:v>VA04</x:v>
      </x:c>
      <x:c r="B742" t="str">
        <x:v>VALIDAR - MÚLTIPLOS CRs</x:v>
      </x:c>
      <x:c r="C742" t="n">
        <x:v>2</x:v>
      </x:c>
      <x:c r="D742" t="str">
        <x:v>CR REGIONAL DE PINHEIRO | CR SEMOSP</x:v>
      </x:c>
      <x:c r="E742" t="n">
        <x:v>235</x:v>
      </x:c>
      <x:c r="F742" t="n">
        <x:v>1086.34</x:v>
      </x:c>
      <x:c r="G742" t="n">
        <x:v>390.28</x:v>
      </x:c>
      <x:c r="H742" t="str">
        <x:v>VALIDAR CR ATUAL</x:v>
      </x:c>
      <x:c r="I742" t="str">
        <x:v>VALIDAR</x:v>
      </x:c>
      <x:c r="J742" t="str"/>
      <x:c r="K742" t="str"/>
    </x:row>
    <x:row r="743">
      <x:c r="A743" t="str">
        <x:v>VA05</x:v>
      </x:c>
      <x:c r="B743" t="str">
        <x:v>CR REGIONAL DE PINHEIRO</x:v>
      </x:c>
      <x:c r="C743" t="n">
        <x:v>1</x:v>
      </x:c>
      <x:c r="D743" t="str">
        <x:v>CR REGIONAL DE PINHEIRO</x:v>
      </x:c>
      <x:c r="E743" t="n">
        <x:v>251</x:v>
      </x:c>
      <x:c r="F743" t="n">
        <x:v>2793.36</x:v>
      </x:c>
      <x:c r="G743" t="n">
        <x:v>352.24</x:v>
      </x:c>
      <x:c r="H743" t="str">
        <x:v>CANDIDATO ATIVO</x:v>
      </x:c>
      <x:c r="I743" t="str">
        <x:v>SIM</x:v>
      </x:c>
      <x:c r="J743" t="str"/>
      <x:c r="K743" t="str"/>
    </x:row>
    <x:row r="744">
      <x:c r="A744" t="str">
        <x:v>VA08</x:v>
      </x:c>
      <x:c r="B744" t="str">
        <x:v>CR SEMOSP</x:v>
      </x:c>
      <x:c r="C744" t="n">
        <x:v>1</x:v>
      </x:c>
      <x:c r="D744" t="str">
        <x:v>CR SEMOSP</x:v>
      </x:c>
      <x:c r="E744" t="n">
        <x:v>262</x:v>
      </x:c>
      <x:c r="F744" t="n">
        <x:v>184.1</x:v>
      </x:c>
      <x:c r="G744" t="n">
        <x:v>120</x:v>
      </x:c>
      <x:c r="H744" t="str">
        <x:v>CANDIDATO ATIVO</x:v>
      </x:c>
      <x:c r="I744" t="str">
        <x:v>SIM</x:v>
      </x:c>
      <x:c r="J744" t="str"/>
      <x:c r="K744" t="str"/>
    </x:row>
    <x:row r="745">
      <x:c r="A745" t="str">
        <x:v>VA09</x:v>
      </x:c>
      <x:c r="B745" t="str">
        <x:v>CR REGIONAL DE SÃO LUIS</x:v>
      </x:c>
      <x:c r="C745" t="n">
        <x:v>1</x:v>
      </x:c>
      <x:c r="D745" t="str">
        <x:v>CR REGIONAL DE SÃO LUIS</x:v>
      </x:c>
      <x:c r="E745" t="n">
        <x:v>959</x:v>
      </x:c>
      <x:c r="F745" t="n">
        <x:v>1060.08</x:v>
      </x:c>
      <x:c r="G745" t="n">
        <x:v>232</x:v>
      </x:c>
      <x:c r="H745" t="str">
        <x:v>CANDIDATO ATIVO</x:v>
      </x:c>
      <x:c r="I745" t="str">
        <x:v>SIM</x:v>
      </x:c>
      <x:c r="J745" t="str"/>
      <x:c r="K745" t="str"/>
    </x:row>
    <x:row r="746">
      <x:c r="A746" t="str">
        <x:v>VA10</x:v>
      </x:c>
      <x:c r="B746" t="str">
        <x:v>CR REGIONAL DE PINHEIRO</x:v>
      </x:c>
      <x:c r="C746" t="n">
        <x:v>1</x:v>
      </x:c>
      <x:c r="D746" t="str">
        <x:v>CR REGIONAL DE PINHEIRO</x:v>
      </x:c>
      <x:c r="E746" t="n">
        <x:v>584</x:v>
      </x:c>
      <x:c r="F746" t="n">
        <x:v>1754.72</x:v>
      </x:c>
      <x:c r="G746" t="n">
        <x:v>1091.18</x:v>
      </x:c>
      <x:c r="H746" t="str">
        <x:v>CANDIDATO ATIVO</x:v>
      </x:c>
      <x:c r="I746" t="str">
        <x:v>SIM</x:v>
      </x:c>
      <x:c r="J746" t="str"/>
      <x:c r="K746" t="str"/>
    </x:row>
    <x:row r="747">
      <x:c r="A747" t="str">
        <x:v>VA11</x:v>
      </x:c>
      <x:c r="B747" t="str">
        <x:v>VALIDAR - MÚLTIPLOS CRs</x:v>
      </x:c>
      <x:c r="C747" t="n">
        <x:v>2</x:v>
      </x:c>
      <x:c r="D747" t="str">
        <x:v>CR METROPOLITANA | CR REGIONAL DE SÃO LUIS</x:v>
      </x:c>
      <x:c r="E747" t="n">
        <x:v>1264</x:v>
      </x:c>
      <x:c r="F747" t="n">
        <x:v>1057.56</x:v>
      </x:c>
      <x:c r="G747" t="n">
        <x:v>782</x:v>
      </x:c>
      <x:c r="H747" t="str">
        <x:v>VALIDAR CR ATUAL</x:v>
      </x:c>
      <x:c r="I747" t="str">
        <x:v>VALIDAR</x:v>
      </x:c>
      <x:c r="J747" t="str"/>
      <x:c r="K747" t="str"/>
    </x:row>
    <x:row r="748">
      <x:c r="A748" t="str">
        <x:v>VA12</x:v>
      </x:c>
      <x:c r="B748" t="str">
        <x:v>CR SEMOSP</x:v>
      </x:c>
      <x:c r="C748" t="n">
        <x:v>1</x:v>
      </x:c>
      <x:c r="D748" t="str">
        <x:v>CR SEMOSP</x:v>
      </x:c>
      <x:c r="E748" t="n">
        <x:v>1198</x:v>
      </x:c>
      <x:c r="F748" t="n">
        <x:v>981.34</x:v>
      </x:c>
      <x:c r="G748" t="n">
        <x:v>1144</x:v>
      </x:c>
      <x:c r="H748" t="str">
        <x:v>CANDIDATO ATIVO</x:v>
      </x:c>
      <x:c r="I748" t="str">
        <x:v>SIM</x:v>
      </x:c>
      <x:c r="J748" t="str"/>
      <x:c r="K748" t="str"/>
    </x:row>
    <x:row r="749">
      <x:c r="A749" t="str">
        <x:v>VA13</x:v>
      </x:c>
      <x:c r="B749" t="str">
        <x:v>CR HYDRO</x:v>
      </x:c>
      <x:c r="C749" t="n">
        <x:v>1</x:v>
      </x:c>
      <x:c r="D749" t="str">
        <x:v>CR HYDRO</x:v>
      </x:c>
      <x:c r="E749" t="n">
        <x:v>648</x:v>
      </x:c>
      <x:c r="F749" t="n">
        <x:v>-201.78</x:v>
      </x:c>
      <x:c r="G749" t="n">
        <x:v>0</x:v>
      </x:c>
      <x:c r="H749" t="str">
        <x:v>CANDIDATO ATIVO</x:v>
      </x:c>
      <x:c r="I749" t="str">
        <x:v>SIM</x:v>
      </x:c>
      <x:c r="J749" t="str"/>
      <x:c r="K749" t="str"/>
    </x:row>
  </x:sheetData>
  <x:conditionalFormatting sqref="H2:H749">
    <x:cfRule type="expression" dxfId="0" priority="1">
      <x:formula>H2="VALIDAR CR ATUAL"</x:formula>
    </x:cfRule>
  </x:conditionalFormatting>
  <x:conditionalFormatting sqref="I2:I749">
    <x:cfRule type="expression" dxfId="1" priority="2">
      <x:formula>I2="VALIDAR"</x:formula>
    </x:cfRule>
    <x:cfRule type="expression" dxfId="2" priority="3">
      <x:formula>I2="SIM"</x:formula>
    </x:cfRule>
  </x:conditionalFormatting>
  <x:dataValidations count="1">
    <x:dataValidation type="list" sqref="I2:J749">
      <x:formula1>"SIM,NÃO,VALIDAR,ATIVO,VENDIDO,DESATIVADO,TRANSFERIDO,MANUTENÇÃO LONGA,DESMOBILIZADO"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09d752b85347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26.8799991607666" hidden="0" customWidth="1"/>
    <x:col min="3" max="3" width="10.5" hidden="0" customWidth="1"/>
    <x:col min="4" max="4" width="9.25" hidden="0" customWidth="1"/>
    <x:col min="5" max="5" width="9.25" hidden="0" customWidth="1"/>
    <x:col min="6" max="6" width="11.880000114440918" hidden="0" customWidth="1"/>
    <x:col min="7" max="7" width="11.880000114440918" hidden="0" customWidth="1"/>
    <x:col min="8" max="8" width="8.130000114440918" hidden="0" customWidth="1"/>
    <x:col min="9" max="9" width="7.5" hidden="0" customWidth="1"/>
    <x:col min="10" max="10" width="7.380000114440918" hidden="0" customWidth="1"/>
    <x:col min="11" max="11" width="7.5" hidden="0" customWidth="1"/>
  </x:cols>
  <x:sheetData>
    <x:row r="1">
      <x:c r="A1" s="5" t="str">
        <x:v>Equipamento</x:v>
      </x:c>
      <x:c r="B1" s="5" t="str">
        <x:v>CR</x:v>
      </x:c>
      <x:c r="C1" s="5" t="str">
        <x:v>Hrs Manu</x:v>
      </x:c>
      <x:c r="D1" s="5" t="str">
        <x:v>Hrs Trab</x:v>
      </x:c>
      <x:c r="E1" s="10" t="str">
        <x:v>Hrs Disp</x:v>
      </x:c>
      <x:c r="F1" s="10" t="str">
        <x:v>$ Total Trab</x:v>
      </x:c>
      <x:c r="G1" s="10" t="str">
        <x:v>$ Total Disp</x:v>
      </x:c>
      <x:c r="H1" s="12" t="str">
        <x:v>% Disp</x:v>
      </x:c>
      <x:c r="I1" s="12" t="str">
        <x:v>% Util</x:v>
      </x:c>
      <x:c r="J1" s="5" t="str">
        <x:v>MTBF</x:v>
      </x:c>
      <x:c r="K1" s="5" t="str">
        <x:v>MTTR</x:v>
      </x:c>
    </x:row>
    <x:row r="2">
      <x:c r="A2" t="str">
        <x:v>CB181</x:v>
      </x:c>
      <x:c r="B2" t="str">
        <x:v>CONSERVAÇÃO DE VIAS AGETO</x:v>
      </x:c>
      <x:c r="C2" t="n">
        <x:v>0</x:v>
      </x:c>
      <x:c r="D2" t="n">
        <x:v>152</x:v>
      </x:c>
      <x:c r="E2" t="n">
        <x:v>240.94</x:v>
      </x:c>
      <x:c r="F2" t="n">
        <x:v>10453.04</x:v>
      </x:c>
      <x:c r="G2" t="n">
        <x:v>16569.48</x:v>
      </x:c>
      <x:c r="H2" t="n">
        <x:v>100</x:v>
      </x:c>
      <x:c r="I2" t="n">
        <x:v>38.68</x:v>
      </x:c>
      <x:c r="J2" t="n">
        <x:v>0</x:v>
      </x:c>
      <x:c r="K2" t="n">
        <x:v>0</x:v>
      </x:c>
    </x:row>
    <x:row r="3">
      <x:c r="A3" t="str">
        <x:v>CB193</x:v>
      </x:c>
      <x:c r="B3" t="str">
        <x:v>CONSERVAÇÃO DE VIAS AGETO</x:v>
      </x:c>
      <x:c r="C3" t="n">
        <x:v>0</x:v>
      </x:c>
      <x:c r="D3" t="n">
        <x:v>144</x:v>
      </x:c>
      <x:c r="E3" t="n">
        <x:v>202.32</x:v>
      </x:c>
      <x:c r="F3" t="n">
        <x:v>9902.88</x:v>
      </x:c>
      <x:c r="G3" t="n">
        <x:v>13913.58</x:v>
      </x:c>
      <x:c r="H3" t="n">
        <x:v>100</x:v>
      </x:c>
      <x:c r="I3" t="n">
        <x:v>41.58</x:v>
      </x:c>
      <x:c r="J3" t="n">
        <x:v>14.4</x:v>
      </x:c>
      <x:c r="K3" t="n">
        <x:v>0</x:v>
      </x:c>
    </x:row>
    <x:row r="4">
      <x:c r="A4" t="str">
        <x:v>CB233</x:v>
      </x:c>
      <x:c r="B4" t="str">
        <x:v>CONSERVAÇÃO DE VIAS AGETO</x:v>
      </x:c>
      <x:c r="C4" t="n">
        <x:v>0</x:v>
      </x:c>
      <x:c r="D4" t="n">
        <x:v>120</x:v>
      </x:c>
      <x:c r="E4" t="n">
        <x:v>179.7</x:v>
      </x:c>
      <x:c r="F4" t="n">
        <x:v>8252.4</x:v>
      </x:c>
      <x:c r="G4" t="n">
        <x:v>12358</x:v>
      </x:c>
      <x:c r="H4" t="n">
        <x:v>100</x:v>
      </x:c>
      <x:c r="I4" t="n">
        <x:v>40.04</x:v>
      </x:c>
      <x:c r="J4" t="n">
        <x:v>0</x:v>
      </x:c>
      <x:c r="K4" t="n">
        <x:v>0</x:v>
      </x:c>
    </x:row>
    <x:row r="5">
      <x:c r="A5" t="str">
        <x:v>CB241</x:v>
      </x:c>
      <x:c r="B5" t="str">
        <x:v>CONSERVAÇÃO DE VIAS AGETO</x:v>
      </x:c>
      <x:c r="C5" t="n">
        <x:v>0</x:v>
      </x:c>
      <x:c r="D5" t="n">
        <x:v>8</x:v>
      </x:c>
      <x:c r="E5" t="n">
        <x:v>-1.34</x:v>
      </x:c>
      <x:c r="F5" t="n">
        <x:v>550.16</x:v>
      </x:c>
      <x:c r="G5" t="n">
        <x:v>0</x:v>
      </x:c>
      <x:c r="H5" t="n">
        <x:v>100</x:v>
      </x:c>
      <x:c r="I5" t="n">
        <x:v>120.12</x:v>
      </x:c>
      <x:c r="J5" t="n">
        <x:v>0</x:v>
      </x:c>
      <x:c r="K5" t="n">
        <x:v>0</x:v>
      </x:c>
    </x:row>
    <x:row r="6">
      <x:c r="A6" t="str">
        <x:v>CB248</x:v>
      </x:c>
      <x:c r="B6" t="str">
        <x:v>CONSERVAÇÃO DE VIAS AGETO</x:v>
      </x:c>
      <x:c r="C6" t="n">
        <x:v>0</x:v>
      </x:c>
      <x:c r="D6" t="n">
        <x:v>8</x:v>
      </x:c>
      <x:c r="E6" t="n">
        <x:v>-1.34</x:v>
      </x:c>
      <x:c r="F6" t="n">
        <x:v>550.16</x:v>
      </x:c>
      <x:c r="G6" t="n">
        <x:v>0</x:v>
      </x:c>
      <x:c r="H6" t="n">
        <x:v>100</x:v>
      </x:c>
      <x:c r="I6" t="n">
        <x:v>120.12</x:v>
      </x:c>
      <x:c r="J6" t="n">
        <x:v>4</x:v>
      </x:c>
      <x:c r="K6" t="n">
        <x:v>0</x:v>
      </x:c>
    </x:row>
    <x:row r="7">
      <x:c r="A7" t="str">
        <x:v>CB249</x:v>
      </x:c>
      <x:c r="B7" t="str">
        <x:v>CONSERVAÇÃO DE VIAS AGETO</x:v>
      </x:c>
      <x:c r="C7" t="n">
        <x:v>0</x:v>
      </x:c>
      <x:c r="D7" t="n">
        <x:v>16</x:v>
      </x:c>
      <x:c r="E7" t="n">
        <x:v>17.3</x:v>
      </x:c>
      <x:c r="F7" t="n">
        <x:v>1100.32</x:v>
      </x:c>
      <x:c r="G7" t="n">
        <x:v>1189.72</x:v>
      </x:c>
      <x:c r="H7" t="n">
        <x:v>100</x:v>
      </x:c>
      <x:c r="I7" t="n">
        <x:v>48.05</x:v>
      </x:c>
      <x:c r="J7" t="n">
        <x:v>2</x:v>
      </x:c>
      <x:c r="K7" t="n">
        <x:v>0</x:v>
      </x:c>
    </x:row>
    <x:row r="8">
      <x:c r="A8" t="str">
        <x:v>CB250</x:v>
      </x:c>
      <x:c r="B8" t="str">
        <x:v>CONSERVAÇÃO DE VIAS AGETO</x:v>
      </x:c>
      <x:c r="C8" t="n">
        <x:v>0</x:v>
      </x:c>
      <x:c r="D8" t="n">
        <x:v>96</x:v>
      </x:c>
      <x:c r="E8" t="n">
        <x:v>163.74</x:v>
      </x:c>
      <x:c r="F8" t="n">
        <x:v>6601.92</x:v>
      </x:c>
      <x:c r="G8" t="n">
        <x:v>11260.42</x:v>
      </x:c>
      <x:c r="H8" t="n">
        <x:v>100</x:v>
      </x:c>
      <x:c r="I8" t="n">
        <x:v>36.96</x:v>
      </x:c>
      <x:c r="J8" t="n">
        <x:v>13.71</x:v>
      </x:c>
      <x:c r="K8" t="n">
        <x:v>0</x:v>
      </x:c>
    </x:row>
    <x:row r="9">
      <x:c r="A9" t="str">
        <x:v>CB252</x:v>
      </x:c>
      <x:c r="B9" t="str">
        <x:v>CONSERVAÇÃO DE VIAS AGETO</x:v>
      </x:c>
      <x:c r="C9" t="n">
        <x:v>0</x:v>
      </x:c>
      <x:c r="D9" t="n">
        <x:v>32</x:v>
      </x:c>
      <x:c r="E9" t="n">
        <x:v>54.58</x:v>
      </x:c>
      <x:c r="F9" t="n">
        <x:v>2200.64</x:v>
      </x:c>
      <x:c r="G9" t="n">
        <x:v>3753.47</x:v>
      </x:c>
      <x:c r="H9" t="n">
        <x:v>100</x:v>
      </x:c>
      <x:c r="I9" t="n">
        <x:v>36.96</x:v>
      </x:c>
      <x:c r="J9" t="n">
        <x:v>2.29</x:v>
      </x:c>
      <x:c r="K9" t="n">
        <x:v>0</x:v>
      </x:c>
    </x:row>
    <x:row r="10">
      <x:c r="A10" t="str">
        <x:v>CB253</x:v>
      </x:c>
      <x:c r="B10" t="str">
        <x:v>CONSERVAÇÃO DE VIAS AGETO</x:v>
      </x:c>
      <x:c r="C10" t="n">
        <x:v>0</x:v>
      </x:c>
      <x:c r="D10" t="n">
        <x:v>8</x:v>
      </x:c>
      <x:c r="E10" t="n">
        <x:v>18.64</x:v>
      </x:c>
      <x:c r="F10" t="n">
        <x:v>550.16</x:v>
      </x:c>
      <x:c r="G10" t="n">
        <x:v>1281.87</x:v>
      </x:c>
      <x:c r="H10" t="n">
        <x:v>100</x:v>
      </x:c>
      <x:c r="I10" t="n">
        <x:v>30.03</x:v>
      </x:c>
      <x:c r="J10" t="n">
        <x:v>0</x:v>
      </x:c>
      <x:c r="K10" t="n">
        <x:v>0</x:v>
      </x:c>
    </x:row>
    <x:row r="11">
      <x:c r="A11" t="str">
        <x:v>CE17</x:v>
      </x:c>
      <x:c r="B11" t="str">
        <x:v>CONSERVAÇÃO DE VIAS AGETO</x:v>
      </x:c>
      <x:c r="C11" t="n">
        <x:v>0</x:v>
      </x:c>
      <x:c r="D11" t="n">
        <x:v>136</x:v>
      </x:c>
      <x:c r="E11" t="n">
        <x:v>183.68</x:v>
      </x:c>
      <x:c r="F11" t="n">
        <x:v>9163.68</x:v>
      </x:c>
      <x:c r="G11" t="n">
        <x:v>12376.34</x:v>
      </x:c>
      <x:c r="H11" t="n">
        <x:v>100</x:v>
      </x:c>
      <x:c r="I11" t="n">
        <x:v>42.54</x:v>
      </x:c>
      <x:c r="J11" t="n">
        <x:v>5.04</x:v>
      </x:c>
      <x:c r="K11" t="n">
        <x:v>0</x:v>
      </x:c>
    </x:row>
    <x:row r="12">
      <x:c r="A12" t="str">
        <x:v>CE20</x:v>
      </x:c>
      <x:c r="B12" t="str">
        <x:v>CONSERVAÇÃO DE VIAS AGETO</x:v>
      </x:c>
      <x:c r="C12" t="n">
        <x:v>0</x:v>
      </x:c>
      <x:c r="D12" t="n">
        <x:v>80</x:v>
      </x:c>
      <x:c r="E12" t="n">
        <x:v>133.12</x:v>
      </x:c>
      <x:c r="F12" t="n">
        <x:v>5390.4</x:v>
      </x:c>
      <x:c r="G12" t="n">
        <x:v>8969.62</x:v>
      </x:c>
      <x:c r="H12" t="n">
        <x:v>100</x:v>
      </x:c>
      <x:c r="I12" t="n">
        <x:v>37.54</x:v>
      </x:c>
      <x:c r="J12" t="n">
        <x:v>0.51</x:v>
      </x:c>
      <x:c r="K12" t="n">
        <x:v>0</x:v>
      </x:c>
    </x:row>
    <x:row r="13">
      <x:c r="A13" t="str">
        <x:v>CO11</x:v>
      </x:c>
      <x:c r="B13" t="str">
        <x:v>CONSERVAÇÃO DE VIAS AGETO</x:v>
      </x:c>
      <x:c r="C13" t="n">
        <x:v>0</x:v>
      </x:c>
      <x:c r="D13" t="n">
        <x:v>216</x:v>
      </x:c>
      <x:c r="E13" t="n">
        <x:v>276.84</x:v>
      </x:c>
      <x:c r="F13" t="n">
        <x:v>15815.52</x:v>
      </x:c>
      <x:c r="G13" t="n">
        <x:v>20270.35</x:v>
      </x:c>
      <x:c r="H13" t="n">
        <x:v>100</x:v>
      </x:c>
      <x:c r="I13" t="n">
        <x:v>43.83</x:v>
      </x:c>
      <x:c r="J13" t="n">
        <x:v>216</x:v>
      </x:c>
      <x:c r="K13" t="n">
        <x:v>0</x:v>
      </x:c>
    </x:row>
    <x:row r="14">
      <x:c r="A14" t="str">
        <x:v>CT41</x:v>
      </x:c>
      <x:c r="B14" t="str">
        <x:v>CONSERVAÇÃO DE VIAS AGETO</x:v>
      </x:c>
      <x:c r="C14" t="n">
        <x:v>0</x:v>
      </x:c>
      <x:c r="D14" t="n">
        <x:v>24</x:v>
      </x:c>
      <x:c r="E14" t="n">
        <x:v>35.94</x:v>
      </x:c>
      <x:c r="F14" t="n">
        <x:v>1316.4</x:v>
      </x:c>
      <x:c r="G14" t="n">
        <x:v>1971.31</x:v>
      </x:c>
      <x:c r="H14" t="n">
        <x:v>100</x:v>
      </x:c>
      <x:c r="I14" t="n">
        <x:v>40.04</x:v>
      </x:c>
      <x:c r="J14" t="n">
        <x:v>2.67</x:v>
      </x:c>
      <x:c r="K14" t="n">
        <x:v>0</x:v>
      </x:c>
    </x:row>
    <x:row r="15">
      <x:c r="A15" t="str">
        <x:v>CT45</x:v>
      </x:c>
      <x:c r="B15" t="str">
        <x:v>CONSERVAÇÃO DE VIAS AGETO</x:v>
      </x:c>
      <x:c r="C15" t="n">
        <x:v>0</x:v>
      </x:c>
      <x:c r="D15" t="n">
        <x:v>8</x:v>
      </x:c>
      <x:c r="E15" t="n">
        <x:v>-1.34</x:v>
      </x:c>
      <x:c r="F15" t="n">
        <x:v>438.8</x:v>
      </x:c>
      <x:c r="G15" t="n">
        <x:v>0</x:v>
      </x:c>
      <x:c r="H15" t="n">
        <x:v>100</x:v>
      </x:c>
      <x:c r="I15" t="n">
        <x:v>120.12</x:v>
      </x:c>
      <x:c r="J15" t="n">
        <x:v>0.09</x:v>
      </x:c>
      <x:c r="K15" t="n">
        <x:v>0</x:v>
      </x:c>
    </x:row>
    <x:row r="16">
      <x:c r="A16" t="str">
        <x:v>CT48</x:v>
      </x:c>
      <x:c r="B16" t="str">
        <x:v>CONSERVAÇÃO DE VIAS AGETO</x:v>
      </x:c>
      <x:c r="C16" t="n">
        <x:v>0</x:v>
      </x:c>
      <x:c r="D16" t="n">
        <x:v>112</x:v>
      </x:c>
      <x:c r="E16" t="n">
        <x:v>114.44</x:v>
      </x:c>
      <x:c r="F16" t="n">
        <x:v>6143.2</x:v>
      </x:c>
      <x:c r="G16" t="n">
        <x:v>6277.02</x:v>
      </x:c>
      <x:c r="H16" t="n">
        <x:v>100</x:v>
      </x:c>
      <x:c r="I16" t="n">
        <x:v>49.46</x:v>
      </x:c>
      <x:c r="J16" t="n">
        <x:v>2.87</x:v>
      </x:c>
      <x:c r="K16" t="n">
        <x:v>0</x:v>
      </x:c>
    </x:row>
    <x:row r="17">
      <x:c r="A17" t="str">
        <x:v>CT49</x:v>
      </x:c>
      <x:c r="B17" t="str">
        <x:v>CONSERVAÇÃO DE VIAS AGETO</x:v>
      </x:c>
      <x:c r="C17" t="n">
        <x:v>0</x:v>
      </x:c>
      <x:c r="D17" t="n">
        <x:v>200</x:v>
      </x:c>
      <x:c r="E17" t="n">
        <x:v>259.54</x:v>
      </x:c>
      <x:c r="F17" t="n">
        <x:v>10970</x:v>
      </x:c>
      <x:c r="G17" t="n">
        <x:v>14235.74</x:v>
      </x:c>
      <x:c r="H17" t="n">
        <x:v>100</x:v>
      </x:c>
      <x:c r="I17" t="n">
        <x:v>43.52</x:v>
      </x:c>
      <x:c r="J17" t="n">
        <x:v>0</x:v>
      </x:c>
      <x:c r="K17" t="n">
        <x:v>0</x:v>
      </x:c>
    </x:row>
    <x:row r="18">
      <x:c r="A18" t="str">
        <x:v>CT81</x:v>
      </x:c>
      <x:c r="B18" t="str">
        <x:v>CONSERVAÇÃO DE VIAS AGETO</x:v>
      </x:c>
      <x:c r="C18" t="n">
        <x:v>0</x:v>
      </x:c>
      <x:c r="D18" t="n">
        <x:v>296</x:v>
      </x:c>
      <x:c r="E18" t="n">
        <x:v>296.74</x:v>
      </x:c>
      <x:c r="F18" t="n">
        <x:v>16235.6</x:v>
      </x:c>
      <x:c r="G18" t="n">
        <x:v>16276.15</x:v>
      </x:c>
      <x:c r="H18" t="n">
        <x:v>100</x:v>
      </x:c>
      <x:c r="I18" t="n">
        <x:v>49.94</x:v>
      </x:c>
      <x:c r="J18" t="n">
        <x:v>148</x:v>
      </x:c>
      <x:c r="K18" t="n">
        <x:v>0</x:v>
      </x:c>
    </x:row>
    <x:row r="19">
      <x:c r="A19" t="str">
        <x:v>EH57</x:v>
      </x:c>
      <x:c r="B19" t="str">
        <x:v>CONSERVAÇÃO DE VIAS AGETO</x:v>
      </x:c>
      <x:c r="C19" t="n">
        <x:v>0</x:v>
      </x:c>
      <x:c r="D19" t="n">
        <x:v>43</x:v>
      </x:c>
      <x:c r="E19" t="n">
        <x:v>16.94</x:v>
      </x:c>
      <x:c r="F19" t="n">
        <x:v>5046.48</x:v>
      </x:c>
      <x:c r="G19" t="n">
        <x:v>1988.09</x:v>
      </x:c>
      <x:c r="H19" t="n">
        <x:v>100</x:v>
      </x:c>
      <x:c r="I19" t="n">
        <x:v>71.74</x:v>
      </x:c>
      <x:c r="J19" t="n">
        <x:v>14.33</x:v>
      </x:c>
      <x:c r="K19" t="n">
        <x:v>0</x:v>
      </x:c>
    </x:row>
    <x:row r="20">
      <x:c r="A20" t="str">
        <x:v>MC15</x:v>
      </x:c>
      <x:c r="B20" t="str">
        <x:v>CONSERVAÇÃO DE VIAS AGETO</x:v>
      </x:c>
      <x:c r="C20" t="n">
        <x:v>0</x:v>
      </x:c>
      <x:c r="D20" t="n">
        <x:v>22</x:v>
      </x:c>
      <x:c r="E20" t="n">
        <x:v>11.3</x:v>
      </x:c>
      <x:c r="F20" t="n">
        <x:v>1776.28</x:v>
      </x:c>
      <x:c r="G20" t="n">
        <x:v>912.37</x:v>
      </x:c>
      <x:c r="H20" t="n">
        <x:v>100</x:v>
      </x:c>
      <x:c r="I20" t="n">
        <x:v>66.07</x:v>
      </x:c>
      <x:c r="J20" t="n">
        <x:v>0</x:v>
      </x:c>
      <x:c r="K20" t="n">
        <x:v>0</x:v>
      </x:c>
    </x:row>
    <x:row r="21">
      <x:c r="A21" t="str">
        <x:v>MN31</x:v>
      </x:c>
      <x:c r="B21" t="str">
        <x:v>CONSERVAÇÃO DE VIAS AGETO</x:v>
      </x:c>
      <x:c r="C21" t="n">
        <x:v>0</x:v>
      </x:c>
      <x:c r="D21" t="n">
        <x:v>295</x:v>
      </x:c>
      <x:c r="E21" t="n">
        <x:v>217.82</x:v>
      </x:c>
      <x:c r="F21" t="n">
        <x:v>34158.05</x:v>
      </x:c>
      <x:c r="G21" t="n">
        <x:v>25221.34</x:v>
      </x:c>
      <x:c r="H21" t="n">
        <x:v>100</x:v>
      </x:c>
      <x:c r="I21" t="n">
        <x:v>57.53</x:v>
      </x:c>
      <x:c r="J21" t="n">
        <x:v>6.86</x:v>
      </x:c>
      <x:c r="K21" t="n">
        <x:v>0</x:v>
      </x:c>
    </x:row>
    <x:row r="22">
      <x:c r="A22" t="str">
        <x:v>MN32</x:v>
      </x:c>
      <x:c r="B22" t="str">
        <x:v>CONSERVAÇÃO DE VIAS AGETO</x:v>
      </x:c>
      <x:c r="C22" t="n">
        <x:v>0</x:v>
      </x:c>
      <x:c r="D22" t="n">
        <x:v>28.9</x:v>
      </x:c>
      <x:c r="E22" t="n">
        <x:v>11.06</x:v>
      </x:c>
      <x:c r="F22" t="n">
        <x:v>3346.33</x:v>
      </x:c>
      <x:c r="G22" t="n">
        <x:v>1280.63</x:v>
      </x:c>
      <x:c r="H22" t="n">
        <x:v>100</x:v>
      </x:c>
      <x:c r="I22" t="n">
        <x:v>72.32</x:v>
      </x:c>
      <x:c r="J22" t="n">
        <x:v>0.88</x:v>
      </x:c>
      <x:c r="K22" t="n">
        <x:v>0</x:v>
      </x:c>
    </x:row>
    <x:row r="23">
      <x:c r="A23" t="str">
        <x:v>MN42</x:v>
      </x:c>
      <x:c r="B23" t="str">
        <x:v>CONSERVAÇÃO DE VIAS AGETO</x:v>
      </x:c>
      <x:c r="C23" t="n">
        <x:v>0</x:v>
      </x:c>
      <x:c r="D23" t="n">
        <x:v>42</x:v>
      </x:c>
      <x:c r="E23" t="n">
        <x:v>-2.04</x:v>
      </x:c>
      <x:c r="F23" t="n">
        <x:v>4863.18</x:v>
      </x:c>
      <x:c r="G23" t="n">
        <x:v>0</x:v>
      </x:c>
      <x:c r="H23" t="n">
        <x:v>100</x:v>
      </x:c>
      <x:c r="I23" t="n">
        <x:v>105.11</x:v>
      </x:c>
      <x:c r="J23" t="n">
        <x:v>6</x:v>
      </x:c>
      <x:c r="K23" t="n">
        <x:v>0</x:v>
      </x:c>
    </x:row>
    <x:row r="24">
      <x:c r="A24" t="str">
        <x:v>ON04</x:v>
      </x:c>
      <x:c r="B24" t="str">
        <x:v>CONSERVAÇÃO DE VIAS AGETO</x:v>
      </x:c>
      <x:c r="C24" t="n">
        <x:v>0</x:v>
      </x:c>
      <x:c r="D24" t="n">
        <x:v>272</x:v>
      </x:c>
      <x:c r="E24" t="n">
        <x:v>267.46</x:v>
      </x:c>
      <x:c r="F24" t="n">
        <x:v>9617.92</x:v>
      </x:c>
      <x:c r="G24" t="n">
        <x:v>9457.47</x:v>
      </x:c>
      <x:c r="H24" t="n">
        <x:v>100</x:v>
      </x:c>
      <x:c r="I24" t="n">
        <x:v>50.42</x:v>
      </x:c>
      <x:c r="J24" t="n">
        <x:v>0</x:v>
      </x:c>
      <x:c r="K24" t="n">
        <x:v>0</x:v>
      </x:c>
    </x:row>
    <x:row r="25">
      <x:c r="A25" t="str">
        <x:v>PL09</x:v>
      </x:c>
      <x:c r="B25" t="str">
        <x:v>CONSERVAÇÃO DE VIAS AGETO</x:v>
      </x:c>
      <x:c r="C25" t="n">
        <x:v>0</x:v>
      </x:c>
      <x:c r="D25" t="n">
        <x:v>104</x:v>
      </x:c>
      <x:c r="E25" t="n">
        <x:v>129.1</x:v>
      </x:c>
      <x:c r="F25" t="n">
        <x:v>7093.84</x:v>
      </x:c>
      <x:c r="G25" t="n">
        <x:v>8805.93</x:v>
      </x:c>
      <x:c r="H25" t="n">
        <x:v>100</x:v>
      </x:c>
      <x:c r="I25" t="n">
        <x:v>44.62</x:v>
      </x:c>
      <x:c r="J25" t="n">
        <x:v>0</x:v>
      </x:c>
      <x:c r="K25" t="n">
        <x:v>0</x:v>
      </x:c>
    </x:row>
    <x:row r="26">
      <x:c r="A26" t="str">
        <x:v>RA05</x:v>
      </x:c>
      <x:c r="B26" t="str">
        <x:v>CONSERVAÇÃO DE VIAS AGETO</x:v>
      </x:c>
      <x:c r="C26" t="n">
        <x:v>0</x:v>
      </x:c>
      <x:c r="D26" t="n">
        <x:v>102</x:v>
      </x:c>
      <x:c r="E26" t="n">
        <x:v>250.98</x:v>
      </x:c>
      <x:c r="F26" t="n">
        <x:v>25500</x:v>
      </x:c>
      <x:c r="G26" t="n">
        <x:v>62745</x:v>
      </x:c>
      <x:c r="H26" t="n">
        <x:v>100</x:v>
      </x:c>
      <x:c r="I26" t="n">
        <x:v>28.9</x:v>
      </x:c>
      <x:c r="J26" t="n">
        <x:v>2.17</x:v>
      </x:c>
      <x:c r="K26" t="n">
        <x:v>0</x:v>
      </x:c>
    </x:row>
    <x:row r="27">
      <x:c r="A27" t="str">
        <x:v>RC31</x:v>
      </x:c>
      <x:c r="B27" t="str">
        <x:v>CONSERVAÇÃO DE VIAS AGETO</x:v>
      </x:c>
      <x:c r="C27" t="n">
        <x:v>0</x:v>
      </x:c>
      <x:c r="D27" t="n">
        <x:v>27</x:v>
      </x:c>
      <x:c r="E27" t="n">
        <x:v>6.3</x:v>
      </x:c>
      <x:c r="F27" t="n">
        <x:v>2064.96</x:v>
      </x:c>
      <x:c r="G27" t="n">
        <x:v>481.83</x:v>
      </x:c>
      <x:c r="H27" t="n">
        <x:v>100</x:v>
      </x:c>
      <x:c r="I27" t="n">
        <x:v>81.08</x:v>
      </x:c>
      <x:c r="J27" t="n">
        <x:v>0</x:v>
      </x:c>
      <x:c r="K27" t="n">
        <x:v>0</x:v>
      </x:c>
    </x:row>
    <x:row r="28">
      <x:c r="A28" t="str">
        <x:v>RC38</x:v>
      </x:c>
      <x:c r="B28" t="str">
        <x:v>CONSERVAÇÃO DE VIAS AGETO</x:v>
      </x:c>
      <x:c r="C28" t="n">
        <x:v>0</x:v>
      </x:c>
      <x:c r="D28" t="n">
        <x:v>205</x:v>
      </x:c>
      <x:c r="E28" t="n">
        <x:v>401.06</x:v>
      </x:c>
      <x:c r="F28" t="n">
        <x:v>15678.4</x:v>
      </x:c>
      <x:c r="G28" t="n">
        <x:v>30673.18</x:v>
      </x:c>
      <x:c r="H28" t="n">
        <x:v>100</x:v>
      </x:c>
      <x:c r="I28" t="n">
        <x:v>33.83</x:v>
      </x:c>
      <x:c r="J28" t="n">
        <x:v>205</x:v>
      </x:c>
      <x:c r="K28" t="n">
        <x:v>0</x:v>
      </x:c>
    </x:row>
    <x:row r="29">
      <x:c r="A29" t="str">
        <x:v>RC43</x:v>
      </x:c>
      <x:c r="B29" t="str">
        <x:v>CONSERVAÇÃO DE VIAS AGETO</x:v>
      </x:c>
      <x:c r="C29" t="n">
        <x:v>0</x:v>
      </x:c>
      <x:c r="D29" t="n">
        <x:v>58</x:v>
      </x:c>
      <x:c r="E29" t="n">
        <x:v>41.9</x:v>
      </x:c>
      <x:c r="F29" t="n">
        <x:v>4435.84</x:v>
      </x:c>
      <x:c r="G29" t="n">
        <x:v>3204.53</x:v>
      </x:c>
      <x:c r="H29" t="n">
        <x:v>100</x:v>
      </x:c>
      <x:c r="I29" t="n">
        <x:v>58.06</x:v>
      </x:c>
      <x:c r="J29" t="n">
        <x:v>8.29</x:v>
      </x:c>
      <x:c r="K29" t="n">
        <x:v>0</x:v>
      </x:c>
    </x:row>
    <x:row r="30">
      <x:c r="A30" t="str">
        <x:v>RC54</x:v>
      </x:c>
      <x:c r="B30" t="str">
        <x:v>CONSERVAÇÃO DE VIAS AGETO</x:v>
      </x:c>
      <x:c r="C30" t="n">
        <x:v>0</x:v>
      </x:c>
      <x:c r="D30" t="n">
        <x:v>224</x:v>
      </x:c>
      <x:c r="E30" t="n">
        <x:v>242.2</x:v>
      </x:c>
      <x:c r="F30" t="n">
        <x:v>17131.52</x:v>
      </x:c>
      <x:c r="G30" t="n">
        <x:v>18523.53</x:v>
      </x:c>
      <x:c r="H30" t="n">
        <x:v>100</x:v>
      </x:c>
      <x:c r="I30" t="n">
        <x:v>48.05</x:v>
      </x:c>
      <x:c r="J30" t="n">
        <x:v>74.67</x:v>
      </x:c>
      <x:c r="K30" t="n">
        <x:v>0</x:v>
      </x:c>
    </x:row>
    <x:row r="31">
      <x:c r="A31" t="str">
        <x:v>RC64</x:v>
      </x:c>
      <x:c r="B31" t="str">
        <x:v>CONSERVAÇÃO DE VIAS AGETO</x:v>
      </x:c>
      <x:c r="C31" t="n">
        <x:v>0</x:v>
      </x:c>
      <x:c r="D31" t="n">
        <x:v>208</x:v>
      </x:c>
      <x:c r="E31" t="n">
        <x:v>184.94</x:v>
      </x:c>
      <x:c r="F31" t="n">
        <x:v>15907.84</x:v>
      </x:c>
      <x:c r="G31" t="n">
        <x:v>14144.28</x:v>
      </x:c>
      <x:c r="H31" t="n">
        <x:v>100</x:v>
      </x:c>
      <x:c r="I31" t="n">
        <x:v>52.93</x:v>
      </x:c>
      <x:c r="J31" t="n">
        <x:v>208</x:v>
      </x:c>
      <x:c r="K31" t="n">
        <x:v>0</x:v>
      </x:c>
    </x:row>
    <x:row r="32">
      <x:c r="A32" t="str">
        <x:v>RC66</x:v>
      </x:c>
      <x:c r="B32" t="str">
        <x:v>CONSERVAÇÃO DE VIAS AGETO</x:v>
      </x:c>
      <x:c r="C32" t="n">
        <x:v>0</x:v>
      </x:c>
      <x:c r="D32" t="n">
        <x:v>13</x:v>
      </x:c>
      <x:c r="E32" t="n">
        <x:v>-6.34</x:v>
      </x:c>
      <x:c r="F32" t="n">
        <x:v>994.24</x:v>
      </x:c>
      <x:c r="G32" t="n">
        <x:v>0</x:v>
      </x:c>
      <x:c r="H32" t="n">
        <x:v>100</x:v>
      </x:c>
      <x:c r="I32" t="n">
        <x:v>195.2</x:v>
      </x:c>
      <x:c r="J32" t="n">
        <x:v>2.6</x:v>
      </x:c>
      <x:c r="K32" t="n">
        <x:v>0</x:v>
      </x:c>
    </x:row>
    <x:row r="33">
      <x:c r="A33" t="str">
        <x:v>RM03</x:v>
      </x:c>
      <x:c r="B33" t="str">
        <x:v>CONSERVAÇÃO DE VIAS AGETO</x:v>
      </x:c>
      <x:c r="C33" t="n">
        <x:v>0</x:v>
      </x:c>
      <x:c r="D33" t="n">
        <x:v>41</x:v>
      </x:c>
      <x:c r="E33" t="n">
        <x:v>38.92</x:v>
      </x:c>
      <x:c r="F33" t="n">
        <x:v>2870</x:v>
      </x:c>
      <x:c r="G33" t="n">
        <x:v>2724.4</x:v>
      </x:c>
      <x:c r="H33" t="n">
        <x:v>100</x:v>
      </x:c>
      <x:c r="I33" t="n">
        <x:v>51.3</x:v>
      </x:c>
      <x:c r="J33" t="n">
        <x:v>0</x:v>
      </x:c>
      <x:c r="K33" t="n">
        <x:v>0</x:v>
      </x:c>
    </x:row>
    <x:row r="34">
      <x:c r="A34" t="str">
        <x:v>TE19</x:v>
      </x:c>
      <x:c r="B34" t="str">
        <x:v>CONSERVAÇÃO DE VIAS AGETO</x:v>
      </x:c>
      <x:c r="C34" t="n">
        <x:v>0</x:v>
      </x:c>
      <x:c r="D34" t="n">
        <x:v>35</x:v>
      </x:c>
      <x:c r="E34" t="n">
        <x:v>51.58</x:v>
      </x:c>
      <x:c r="F34" t="n">
        <x:v>4287.5</x:v>
      </x:c>
      <x:c r="G34" t="n">
        <x:v>6318.55</x:v>
      </x:c>
      <x:c r="H34" t="n">
        <x:v>100</x:v>
      </x:c>
      <x:c r="I34" t="n">
        <x:v>40.43</x:v>
      </x:c>
      <x:c r="J34" t="n">
        <x:v>0.38</x:v>
      </x:c>
      <x:c r="K34" t="n">
        <x:v>0</x:v>
      </x:c>
    </x:row>
    <x:row r="35">
      <x:c r="A35" t="str">
        <x:v>TP26</x:v>
      </x:c>
      <x:c r="B35" t="str">
        <x:v>CONSERVAÇÃO DE VIAS AGETO</x:v>
      </x:c>
      <x:c r="C35" t="n">
        <x:v>0</x:v>
      </x:c>
      <x:c r="D35" t="n">
        <x:v>36</x:v>
      </x:c>
      <x:c r="E35" t="n">
        <x:v>63.9</x:v>
      </x:c>
      <x:c r="F35" t="n">
        <x:v>1758.96</x:v>
      </x:c>
      <x:c r="G35" t="n">
        <x:v>3122.17</x:v>
      </x:c>
      <x:c r="H35" t="n">
        <x:v>100</x:v>
      </x:c>
      <x:c r="I35" t="n">
        <x:v>36.04</x:v>
      </x:c>
      <x:c r="J35" t="n">
        <x:v>1.33</x:v>
      </x:c>
      <x:c r="K35" t="n">
        <x:v>0</x:v>
      </x:c>
    </x:row>
    <x:row r="36">
      <x:c r="A36" t="str">
        <x:v>TP27</x:v>
      </x:c>
      <x:c r="B36" t="str">
        <x:v>CONSERVAÇÃO DE VIAS AGETO</x:v>
      </x:c>
      <x:c r="C36" t="n">
        <x:v>0</x:v>
      </x:c>
      <x:c r="D36" t="n">
        <x:v>64</x:v>
      </x:c>
      <x:c r="E36" t="n">
        <x:v>142.46</x:v>
      </x:c>
      <x:c r="F36" t="n">
        <x:v>3127.04</x:v>
      </x:c>
      <x:c r="G36" t="n">
        <x:v>6960.62</x:v>
      </x:c>
      <x:c r="H36" t="n">
        <x:v>100</x:v>
      </x:c>
      <x:c r="I36" t="n">
        <x:v>31</x:v>
      </x:c>
      <x:c r="J36" t="n">
        <x:v>3.2</x:v>
      </x:c>
      <x:c r="K36" t="n">
        <x:v>0</x:v>
      </x:c>
    </x:row>
    <x:row r="37">
      <x:c r="A37" t="str">
        <x:v>CB226</x:v>
      </x:c>
      <x:c r="B37" t="str">
        <x:v>DRENAGEM GURUPI</x:v>
      </x:c>
      <x:c r="C37" t="n">
        <x:v>0</x:v>
      </x:c>
      <x:c r="D37" t="n">
        <x:v>8</x:v>
      </x:c>
      <x:c r="E37" t="n">
        <x:v>18.64</x:v>
      </x:c>
      <x:c r="F37" t="n">
        <x:v>550.16</x:v>
      </x:c>
      <x:c r="G37" t="n">
        <x:v>1281.87</x:v>
      </x:c>
      <x:c r="H37" t="n">
        <x:v>100</x:v>
      </x:c>
      <x:c r="I37" t="n">
        <x:v>30.03</x:v>
      </x:c>
      <x:c r="J37" t="n">
        <x:v>0</x:v>
      </x:c>
      <x:c r="K37" t="n">
        <x:v>0</x:v>
      </x:c>
    </x:row>
    <x:row r="38">
      <x:c r="A38" t="str">
        <x:v>EH32</x:v>
      </x:c>
      <x:c r="B38" t="str">
        <x:v>DRENAGEM GURUPI</x:v>
      </x:c>
      <x:c r="C38" t="n">
        <x:v>0</x:v>
      </x:c>
      <x:c r="D38" t="n">
        <x:v>152</x:v>
      </x:c>
      <x:c r="E38" t="n">
        <x:v>161.02</x:v>
      </x:c>
      <x:c r="F38" t="n">
        <x:v>17838.72</x:v>
      </x:c>
      <x:c r="G38" t="n">
        <x:v>18897.36</x:v>
      </x:c>
      <x:c r="H38" t="n">
        <x:v>100</x:v>
      </x:c>
      <x:c r="I38" t="n">
        <x:v>48.56</x:v>
      </x:c>
      <x:c r="J38" t="n">
        <x:v>2.58</x:v>
      </x:c>
      <x:c r="K38" t="n">
        <x:v>0</x:v>
      </x:c>
    </x:row>
    <x:row r="39">
      <x:c r="A39" t="str">
        <x:v>MN45</x:v>
      </x:c>
      <x:c r="B39" t="str">
        <x:v>DRENAGEM GURUPI</x:v>
      </x:c>
      <x:c r="C39" t="n">
        <x:v>0</x:v>
      </x:c>
      <x:c r="D39" t="n">
        <x:v>6</x:v>
      </x:c>
      <x:c r="E39" t="n">
        <x:v>0.66</x:v>
      </x:c>
      <x:c r="F39" t="n">
        <x:v>694.74</x:v>
      </x:c>
      <x:c r="G39" t="n">
        <x:v>76.42</x:v>
      </x:c>
      <x:c r="H39" t="n">
        <x:v>100</x:v>
      </x:c>
      <x:c r="I39" t="n">
        <x:v>90.09</x:v>
      </x:c>
      <x:c r="J39" t="n">
        <x:v>2</x:v>
      </x:c>
      <x:c r="K39" t="n">
        <x:v>0</x:v>
      </x:c>
    </x:row>
    <x:row r="40">
      <x:c r="A40" t="str">
        <x:v>BT06</x:v>
      </x:c>
      <x:c r="B40" t="str">
        <x:v>CR BEIRA RIO</x:v>
      </x:c>
      <x:c r="C40" t="n">
        <x:v>0</x:v>
      </x:c>
      <x:c r="D40" t="n">
        <x:v>16</x:v>
      </x:c>
      <x:c r="E40" t="n">
        <x:v>-2.68</x:v>
      </x:c>
      <x:c r="F40" t="n">
        <x:v>1120</x:v>
      </x:c>
      <x:c r="G40" t="n">
        <x:v>0</x:v>
      </x:c>
      <x:c r="H40" t="n">
        <x:v>100</x:v>
      </x:c>
      <x:c r="I40" t="n">
        <x:v>120.12</x:v>
      </x:c>
      <x:c r="J40" t="n">
        <x:v>0.4</x:v>
      </x:c>
      <x:c r="K40" t="n">
        <x:v>0</x:v>
      </x:c>
    </x:row>
    <x:row r="41">
      <x:c r="A41" t="str">
        <x:v>CB124</x:v>
      </x:c>
      <x:c r="B41" t="str">
        <x:v>CR BEIRA RIO</x:v>
      </x:c>
      <x:c r="C41" t="n">
        <x:v>219</x:v>
      </x:c>
      <x:c r="D41" t="n">
        <x:v>1137</x:v>
      </x:c>
      <x:c r="E41" t="n">
        <x:v>269.04</x:v>
      </x:c>
      <x:c r="F41" t="n">
        <x:v>78191.49</x:v>
      </x:c>
      <x:c r="G41" t="n">
        <x:v>18502.23</x:v>
      </x:c>
      <x:c r="H41" t="n">
        <x:v>86.52</x:v>
      </x:c>
      <x:c r="I41" t="n">
        <x:v>69.97</x:v>
      </x:c>
      <x:c r="J41" t="n">
        <x:v>23.69</x:v>
      </x:c>
      <x:c r="K41" t="n">
        <x:v>4.56</x:v>
      </x:c>
    </x:row>
    <x:row r="42">
      <x:c r="A42" t="str">
        <x:v>CB167</x:v>
      </x:c>
      <x:c r="B42" t="str">
        <x:v>CR BEIRA RIO</x:v>
      </x:c>
      <x:c r="C42" t="n">
        <x:v>88</x:v>
      </x:c>
      <x:c r="D42" t="n">
        <x:v>768</x:v>
      </x:c>
      <x:c r="E42" t="n">
        <x:v>269.54</x:v>
      </x:c>
      <x:c r="F42" t="n">
        <x:v>52815.36</x:v>
      </x:c>
      <x:c r="G42" t="n">
        <x:v>18536.49</x:v>
      </x:c>
      <x:c r="H42" t="n">
        <x:v>92.18</x:v>
      </x:c>
      <x:c r="I42" t="n">
        <x:v>68.23</x:v>
      </x:c>
      <x:c r="J42" t="n">
        <x:v>17.45</x:v>
      </x:c>
      <x:c r="K42" t="n">
        <x:v>2</x:v>
      </x:c>
    </x:row>
    <x:row r="43">
      <x:c r="A43" t="str">
        <x:v>CB175</x:v>
      </x:c>
      <x:c r="B43" t="str">
        <x:v>CR BEIRA RIO</x:v>
      </x:c>
      <x:c r="C43" t="n">
        <x:v>108</x:v>
      </x:c>
      <x:c r="D43" t="n">
        <x:v>749</x:v>
      </x:c>
      <x:c r="E43" t="n">
        <x:v>288.52</x:v>
      </x:c>
      <x:c r="F43" t="n">
        <x:v>51508.73</x:v>
      </x:c>
      <x:c r="G43" t="n">
        <x:v>19841.74</x:v>
      </x:c>
      <x:c r="H43" t="n">
        <x:v>90.57</x:v>
      </x:c>
      <x:c r="I43" t="n">
        <x:v>65.39</x:v>
      </x:c>
      <x:c r="J43" t="n">
        <x:v>16.28</x:v>
      </x:c>
      <x:c r="K43" t="n">
        <x:v>2.35</x:v>
      </x:c>
    </x:row>
    <x:row r="44">
      <x:c r="A44" t="str">
        <x:v>CB182</x:v>
      </x:c>
      <x:c r="B44" t="str">
        <x:v>CR BEIRA RIO</x:v>
      </x:c>
      <x:c r="C44" t="n">
        <x:v>113.5</x:v>
      </x:c>
      <x:c r="D44" t="n">
        <x:v>926.5</x:v>
      </x:c>
      <x:c r="E44" t="n">
        <x:v>198.76</x:v>
      </x:c>
      <x:c r="F44" t="n">
        <x:v>63715.41</x:v>
      </x:c>
      <x:c r="G44" t="n">
        <x:v>13668.99</x:v>
      </x:c>
      <x:c r="H44" t="n">
        <x:v>90.84</x:v>
      </x:c>
      <x:c r="I44" t="n">
        <x:v>74.79</x:v>
      </x:c>
      <x:c r="J44" t="n">
        <x:v>35.63</x:v>
      </x:c>
      <x:c r="K44" t="n">
        <x:v>4.37</x:v>
      </x:c>
    </x:row>
    <x:row r="45">
      <x:c r="A45" t="str">
        <x:v>CB189</x:v>
      </x:c>
      <x:c r="B45" t="str">
        <x:v>CR BEIRA RIO</x:v>
      </x:c>
      <x:c r="C45" t="n">
        <x:v>39</x:v>
      </x:c>
      <x:c r="D45" t="n">
        <x:v>1213</x:v>
      </x:c>
      <x:c r="E45" t="n">
        <x:v>313.1</x:v>
      </x:c>
      <x:c r="F45" t="n">
        <x:v>83418.01</x:v>
      </x:c>
      <x:c r="G45" t="n">
        <x:v>21532.2</x:v>
      </x:c>
      <x:c r="H45" t="n">
        <x:v>97.51</x:v>
      </x:c>
      <x:c r="I45" t="n">
        <x:v>77.5</x:v>
      </x:c>
      <x:c r="J45" t="n">
        <x:v>110.27</x:v>
      </x:c>
      <x:c r="K45" t="n">
        <x:v>3.55</x:v>
      </x:c>
    </x:row>
    <x:row r="46">
      <x:c r="A46" t="str">
        <x:v>CB196</x:v>
      </x:c>
      <x:c r="B46" t="str">
        <x:v>CR BEIRA RIO</x:v>
      </x:c>
      <x:c r="C46" t="n">
        <x:v>131</x:v>
      </x:c>
      <x:c r="D46" t="n">
        <x:v>1176</x:v>
      </x:c>
      <x:c r="E46" t="n">
        <x:v>291.4</x:v>
      </x:c>
      <x:c r="F46" t="n">
        <x:v>80873.52</x:v>
      </x:c>
      <x:c r="G46" t="n">
        <x:v>20039.91</x:v>
      </x:c>
      <x:c r="H46" t="n">
        <x:v>91.8</x:v>
      </x:c>
      <x:c r="I46" t="n">
        <x:v>73.57</x:v>
      </x:c>
      <x:c r="J46" t="n">
        <x:v>53.45</x:v>
      </x:c>
      <x:c r="K46" t="n">
        <x:v>5.95</x:v>
      </x:c>
    </x:row>
    <x:row r="47">
      <x:c r="A47" t="str">
        <x:v>CB209</x:v>
      </x:c>
      <x:c r="B47" t="str">
        <x:v>CR BEIRA RIO</x:v>
      </x:c>
      <x:c r="C47" t="n">
        <x:v>76</x:v>
      </x:c>
      <x:c r="D47" t="n">
        <x:v>1304</x:v>
      </x:c>
      <x:c r="E47" t="n">
        <x:v>218.4</x:v>
      </x:c>
      <x:c r="F47" t="n">
        <x:v>89676.08</x:v>
      </x:c>
      <x:c r="G47" t="n">
        <x:v>15019.7</x:v>
      </x:c>
      <x:c r="H47" t="n">
        <x:v>95.25</x:v>
      </x:c>
      <x:c r="I47" t="n">
        <x:v>81.58</x:v>
      </x:c>
      <x:c r="J47" t="n">
        <x:v>86.93</x:v>
      </x:c>
      <x:c r="K47" t="n">
        <x:v>5.07</x:v>
      </x:c>
    </x:row>
    <x:row r="48">
      <x:c r="A48" t="str">
        <x:v>CB211</x:v>
      </x:c>
      <x:c r="B48" t="str">
        <x:v>CR BEIRA RIO</x:v>
      </x:c>
      <x:c r="C48" t="n">
        <x:v>241</x:v>
      </x:c>
      <x:c r="D48" t="n">
        <x:v>1191</x:v>
      </x:c>
      <x:c r="E48" t="n">
        <x:v>199.7</x:v>
      </x:c>
      <x:c r="F48" t="n">
        <x:v>81905.07</x:v>
      </x:c>
      <x:c r="G48" t="n">
        <x:v>13733.72</x:v>
      </x:c>
      <x:c r="H48" t="n">
        <x:v>85.23</x:v>
      </x:c>
      <x:c r="I48" t="n">
        <x:v>72.99</x:v>
      </x:c>
      <x:c r="J48" t="n">
        <x:v>29.05</x:v>
      </x:c>
      <x:c r="K48" t="n">
        <x:v>5.88</x:v>
      </x:c>
    </x:row>
    <x:row r="49">
      <x:c r="A49" t="str">
        <x:v>CB212</x:v>
      </x:c>
      <x:c r="B49" t="str">
        <x:v>CR BEIRA RIO</x:v>
      </x:c>
      <x:c r="C49" t="n">
        <x:v>122.5</x:v>
      </x:c>
      <x:c r="D49" t="n">
        <x:v>1244.5</x:v>
      </x:c>
      <x:c r="E49" t="n">
        <x:v>231.4</x:v>
      </x:c>
      <x:c r="F49" t="n">
        <x:v>85584.27</x:v>
      </x:c>
      <x:c r="G49" t="n">
        <x:v>15913.72</x:v>
      </x:c>
      <x:c r="H49" t="n">
        <x:v>92.34</x:v>
      </x:c>
      <x:c r="I49" t="n">
        <x:v>77.86</x:v>
      </x:c>
      <x:c r="J49" t="n">
        <x:v>35.56</x:v>
      </x:c>
      <x:c r="K49" t="n">
        <x:v>3.5</x:v>
      </x:c>
    </x:row>
    <x:row r="50">
      <x:c r="A50" t="str">
        <x:v>CB213</x:v>
      </x:c>
      <x:c r="B50" t="str">
        <x:v>CR BEIRA RIO</x:v>
      </x:c>
      <x:c r="C50" t="n">
        <x:v>145.5</x:v>
      </x:c>
      <x:c r="D50" t="n">
        <x:v>1258.5</x:v>
      </x:c>
      <x:c r="E50" t="n">
        <x:v>261</x:v>
      </x:c>
      <x:c r="F50" t="n">
        <x:v>86547.05</x:v>
      </x:c>
      <x:c r="G50" t="n">
        <x:v>17949.32</x:v>
      </x:c>
      <x:c r="H50" t="n">
        <x:v>91.26</x:v>
      </x:c>
      <x:c r="I50" t="n">
        <x:v>75.59</x:v>
      </x:c>
      <x:c r="J50" t="n">
        <x:v>39.33</x:v>
      </x:c>
      <x:c r="K50" t="n">
        <x:v>4.55</x:v>
      </x:c>
    </x:row>
    <x:row r="51">
      <x:c r="A51" t="str">
        <x:v>CB215</x:v>
      </x:c>
      <x:c r="B51" t="str">
        <x:v>CR BEIRA RIO</x:v>
      </x:c>
      <x:c r="C51" t="n">
        <x:v>40</x:v>
      </x:c>
      <x:c r="D51" t="n">
        <x:v>772</x:v>
      </x:c>
      <x:c r="E51" t="n">
        <x:v>160.36</x:v>
      </x:c>
      <x:c r="F51" t="n">
        <x:v>53090.44</x:v>
      </x:c>
      <x:c r="G51" t="n">
        <x:v>11028.16</x:v>
      </x:c>
      <x:c r="H51" t="n">
        <x:v>95.89</x:v>
      </x:c>
      <x:c r="I51" t="n">
        <x:v>79.39</x:v>
      </x:c>
      <x:c r="J51" t="n">
        <x:v>35.09</x:v>
      </x:c>
      <x:c r="K51" t="n">
        <x:v>1.82</x:v>
      </x:c>
    </x:row>
    <x:row r="52">
      <x:c r="A52" t="str">
        <x:v>CB260</x:v>
      </x:c>
      <x:c r="B52" t="str">
        <x:v>CR BEIRA RIO</x:v>
      </x:c>
      <x:c r="C52" t="n">
        <x:v>312</x:v>
      </x:c>
      <x:c r="D52" t="n">
        <x:v>168</x:v>
      </x:c>
      <x:c r="E52" t="n">
        <x:v>152.7</x:v>
      </x:c>
      <x:c r="F52" t="n">
        <x:v>11553.36</x:v>
      </x:c>
      <x:c r="G52" t="n">
        <x:v>10501.29</x:v>
      </x:c>
      <x:c r="H52" t="n">
        <x:v>50.69</x:v>
      </x:c>
      <x:c r="I52" t="n">
        <x:v>26.55</x:v>
      </x:c>
      <x:c r="J52" t="n">
        <x:v>2.85</x:v>
      </x:c>
      <x:c r="K52" t="n">
        <x:v>5.29</x:v>
      </x:c>
    </x:row>
    <x:row r="53">
      <x:c r="A53" t="str">
        <x:v>CB59</x:v>
      </x:c>
      <x:c r="B53" t="str">
        <x:v>CR BEIRA RIO</x:v>
      </x:c>
      <x:c r="C53" t="n">
        <x:v>55</x:v>
      </x:c>
      <x:c r="D53" t="n">
        <x:v>328</x:v>
      </x:c>
      <x:c r="E53" t="n">
        <x:v>223.06</x:v>
      </x:c>
      <x:c r="F53" t="n">
        <x:v>22556.56</x:v>
      </x:c>
      <x:c r="G53" t="n">
        <x:v>15339.96</x:v>
      </x:c>
      <x:c r="H53" t="n">
        <x:v>90.92</x:v>
      </x:c>
      <x:c r="I53" t="n">
        <x:v>54.12</x:v>
      </x:c>
      <x:c r="J53" t="n">
        <x:v>11.31</x:v>
      </x:c>
      <x:c r="K53" t="n">
        <x:v>1.9</x:v>
      </x:c>
    </x:row>
    <x:row r="54">
      <x:c r="A54" t="str">
        <x:v>CB75</x:v>
      </x:c>
      <x:c r="B54" t="str">
        <x:v>CR BEIRA RIO</x:v>
      </x:c>
      <x:c r="C54" t="n">
        <x:v>208</x:v>
      </x:c>
      <x:c r="D54" t="n">
        <x:v>480</x:v>
      </x:c>
      <x:c r="E54" t="n">
        <x:v>271.04</x:v>
      </x:c>
      <x:c r="F54" t="n">
        <x:v>33009.6</x:v>
      </x:c>
      <x:c r="G54" t="n">
        <x:v>18639.61</x:v>
      </x:c>
      <x:c r="H54" t="n">
        <x:v>78.31</x:v>
      </x:c>
      <x:c r="I54" t="n">
        <x:v>50.05</x:v>
      </x:c>
      <x:c r="J54" t="n">
        <x:v>13.33</x:v>
      </x:c>
      <x:c r="K54" t="n">
        <x:v>5.78</x:v>
      </x:c>
    </x:row>
    <x:row r="55">
      <x:c r="A55" t="str">
        <x:v>CC08</x:v>
      </x:c>
      <x:c r="B55" t="str">
        <x:v>CR BEIRA RIO</x:v>
      </x:c>
      <x:c r="C55" t="n">
        <x:v>102</x:v>
      </x:c>
      <x:c r="D55" t="n">
        <x:v>458</x:v>
      </x:c>
      <x:c r="E55" t="n">
        <x:v>259.18</x:v>
      </x:c>
      <x:c r="F55" t="n">
        <x:v>13387.34</x:v>
      </x:c>
      <x:c r="G55" t="n">
        <x:v>7575.68</x:v>
      </x:c>
      <x:c r="H55" t="n">
        <x:v>87.55</x:v>
      </x:c>
      <x:c r="I55" t="n">
        <x:v>55.91</x:v>
      </x:c>
      <x:c r="J55" t="n">
        <x:v>4.32</x:v>
      </x:c>
      <x:c r="K55" t="n">
        <x:v>0.96</x:v>
      </x:c>
    </x:row>
    <x:row r="56">
      <x:c r="A56" t="str">
        <x:v>CG09</x:v>
      </x:c>
      <x:c r="B56" t="str">
        <x:v>CR BEIRA RIO</x:v>
      </x:c>
      <x:c r="C56" t="n">
        <x:v>8</x:v>
      </x:c>
      <x:c r="D56" t="n">
        <x:v>964</x:v>
      </x:c>
      <x:c r="E56" t="n">
        <x:v>193.5</x:v>
      </x:c>
      <x:c r="F56" t="n">
        <x:v>61464.64</x:v>
      </x:c>
      <x:c r="G56" t="n">
        <x:v>12337.36</x:v>
      </x:c>
      <x:c r="H56" t="n">
        <x:v>99.31</x:v>
      </x:c>
      <x:c r="I56" t="n">
        <x:v>82.71</x:v>
      </x:c>
      <x:c r="J56" t="n">
        <x:v>37.08</x:v>
      </x:c>
      <x:c r="K56" t="n">
        <x:v>0.31</x:v>
      </x:c>
    </x:row>
    <x:row r="57">
      <x:c r="A57" t="str">
        <x:v>CO02</x:v>
      </x:c>
      <x:c r="B57" t="str">
        <x:v>CR BEIRA RIO</x:v>
      </x:c>
      <x:c r="C57" t="n">
        <x:v>0</x:v>
      </x:c>
      <x:c r="D57" t="n">
        <x:v>72</x:v>
      </x:c>
      <x:c r="E57" t="n">
        <x:v>34.56</x:v>
      </x:c>
      <x:c r="F57" t="n">
        <x:v>5271.84</x:v>
      </x:c>
      <x:c r="G57" t="n">
        <x:v>2530.53</x:v>
      </x:c>
      <x:c r="H57" t="n">
        <x:v>100</x:v>
      </x:c>
      <x:c r="I57" t="n">
        <x:v>67.57</x:v>
      </x:c>
      <x:c r="J57" t="n">
        <x:v>3.6</x:v>
      </x:c>
      <x:c r="K57" t="n">
        <x:v>0</x:v>
      </x:c>
    </x:row>
    <x:row r="58">
      <x:c r="A58" t="str">
        <x:v>CO15</x:v>
      </x:c>
      <x:c r="B58" t="str">
        <x:v>CR BEIRA RIO</x:v>
      </x:c>
      <x:c r="C58" t="n">
        <x:v>18</x:v>
      </x:c>
      <x:c r="D58" t="n">
        <x:v>926</x:v>
      </x:c>
      <x:c r="E58" t="n">
        <x:v>208.18</x:v>
      </x:c>
      <x:c r="F58" t="n">
        <x:v>67801.72</x:v>
      </x:c>
      <x:c r="G58" t="n">
        <x:v>15243.55</x:v>
      </x:c>
      <x:c r="H58" t="n">
        <x:v>98.44</x:v>
      </x:c>
      <x:c r="I58" t="n">
        <x:v>80.37</x:v>
      </x:c>
      <x:c r="J58" t="n">
        <x:v>48.74</x:v>
      </x:c>
      <x:c r="K58" t="n">
        <x:v>0.95</x:v>
      </x:c>
    </x:row>
    <x:row r="59">
      <x:c r="A59" t="str">
        <x:v>CT27</x:v>
      </x:c>
      <x:c r="B59" t="str">
        <x:v>CR BEIRA RIO</x:v>
      </x:c>
      <x:c r="C59" t="n">
        <x:v>73</x:v>
      </x:c>
      <x:c r="D59" t="n">
        <x:v>632</x:v>
      </x:c>
      <x:c r="E59" t="n">
        <x:v>407.22</x:v>
      </x:c>
      <x:c r="F59" t="n">
        <x:v>34665.2</x:v>
      </x:c>
      <x:c r="G59" t="n">
        <x:v>22335.91</x:v>
      </x:c>
      <x:c r="H59" t="n">
        <x:v>93.44</x:v>
      </x:c>
      <x:c r="I59" t="n">
        <x:v>56.82</x:v>
      </x:c>
      <x:c r="J59" t="n">
        <x:v>17.56</x:v>
      </x:c>
      <x:c r="K59" t="n">
        <x:v>2.03</x:v>
      </x:c>
    </x:row>
    <x:row r="60">
      <x:c r="A60" t="str">
        <x:v>CT75</x:v>
      </x:c>
      <x:c r="B60" t="str">
        <x:v>CR BEIRA RIO</x:v>
      </x:c>
      <x:c r="C60" t="n">
        <x:v>19</x:v>
      </x:c>
      <x:c r="D60" t="n">
        <x:v>1137</x:v>
      </x:c>
      <x:c r="E60" t="n">
        <x:v>515.66</x:v>
      </x:c>
      <x:c r="F60" t="n">
        <x:v>62364.45</x:v>
      </x:c>
      <x:c r="G60" t="n">
        <x:v>28283.77</x:v>
      </x:c>
      <x:c r="H60" t="n">
        <x:v>98.86</x:v>
      </x:c>
      <x:c r="I60" t="n">
        <x:v>68.02</x:v>
      </x:c>
      <x:c r="J60" t="n">
        <x:v>284.25</x:v>
      </x:c>
      <x:c r="K60" t="n">
        <x:v>4.75</x:v>
      </x:c>
    </x:row>
    <x:row r="61">
      <x:c r="A61" t="str">
        <x:v>CT84</x:v>
      </x:c>
      <x:c r="B61" t="str">
        <x:v>CR BEIRA RIO</x:v>
      </x:c>
      <x:c r="C61" t="n">
        <x:v>182</x:v>
      </x:c>
      <x:c r="D61" t="n">
        <x:v>676</x:v>
      </x:c>
      <x:c r="E61" t="n">
        <x:v>720.42</x:v>
      </x:c>
      <x:c r="F61" t="n">
        <x:v>37078.6</x:v>
      </x:c>
      <x:c r="G61" t="n">
        <x:v>39514.86</x:v>
      </x:c>
      <x:c r="H61" t="n">
        <x:v>88.47</x:v>
      </x:c>
      <x:c r="I61" t="n">
        <x:v>42.83</x:v>
      </x:c>
      <x:c r="J61" t="n">
        <x:v>29.39</x:v>
      </x:c>
      <x:c r="K61" t="n">
        <x:v>7.91</x:v>
      </x:c>
    </x:row>
    <x:row r="62">
      <x:c r="A62" t="str">
        <x:v>EH04</x:v>
      </x:c>
      <x:c r="B62" t="str">
        <x:v>CR BEIRA RIO</x:v>
      </x:c>
      <x:c r="C62" t="n">
        <x:v>64</x:v>
      </x:c>
      <x:c r="D62" t="n">
        <x:v>83</x:v>
      </x:c>
      <x:c r="E62" t="n">
        <x:v>299.22</x:v>
      </x:c>
      <x:c r="F62" t="n">
        <x:v>9740.88</x:v>
      </x:c>
      <x:c r="G62" t="n">
        <x:v>35116.55</x:v>
      </x:c>
      <x:c r="H62" t="n">
        <x:v>85.66</x:v>
      </x:c>
      <x:c r="I62" t="n">
        <x:v>18.6</x:v>
      </x:c>
      <x:c r="J62" t="n">
        <x:v>3.19</x:v>
      </x:c>
      <x:c r="K62" t="n">
        <x:v>2.46</x:v>
      </x:c>
    </x:row>
    <x:row r="63">
      <x:c r="A63" t="str">
        <x:v>EH30</x:v>
      </x:c>
      <x:c r="B63" t="str">
        <x:v>CR BEIRA RIO</x:v>
      </x:c>
      <x:c r="C63" t="n">
        <x:v>136</x:v>
      </x:c>
      <x:c r="D63" t="n">
        <x:v>636</x:v>
      </x:c>
      <x:c r="E63" t="n">
        <x:v>353.54</x:v>
      </x:c>
      <x:c r="F63" t="n">
        <x:v>74640.96</x:v>
      </x:c>
      <x:c r="G63" t="n">
        <x:v>41491.75</x:v>
      </x:c>
      <x:c r="H63" t="n">
        <x:v>87.92</x:v>
      </x:c>
      <x:c r="I63" t="n">
        <x:v>56.51</x:v>
      </x:c>
      <x:c r="J63" t="n">
        <x:v>9.09</x:v>
      </x:c>
      <x:c r="K63" t="n">
        <x:v>1.94</x:v>
      </x:c>
    </x:row>
    <x:row r="64">
      <x:c r="A64" t="str">
        <x:v>EH34</x:v>
      </x:c>
      <x:c r="B64" t="str">
        <x:v>CR BEIRA RIO</x:v>
      </x:c>
      <x:c r="C64" t="n">
        <x:v>48</x:v>
      </x:c>
      <x:c r="D64" t="n">
        <x:v>272</x:v>
      </x:c>
      <x:c r="E64" t="n">
        <x:v>432.58</x:v>
      </x:c>
      <x:c r="F64" t="n">
        <x:v>31921.92</x:v>
      </x:c>
      <x:c r="G64" t="n">
        <x:v>50767.77</x:v>
      </x:c>
      <x:c r="H64" t="n">
        <x:v>93.62</x:v>
      </x:c>
      <x:c r="I64" t="n">
        <x:v>36.14</x:v>
      </x:c>
      <x:c r="J64" t="n">
        <x:v>3.73</x:v>
      </x:c>
      <x:c r="K64" t="n">
        <x:v>0.66</x:v>
      </x:c>
    </x:row>
    <x:row r="65">
      <x:c r="A65" t="str">
        <x:v>EH35</x:v>
      </x:c>
      <x:c r="B65" t="str">
        <x:v>CR BEIRA RIO</x:v>
      </x:c>
      <x:c r="C65" t="n">
        <x:v>47</x:v>
      </x:c>
      <x:c r="D65" t="n">
        <x:v>442</x:v>
      </x:c>
      <x:c r="E65" t="n">
        <x:v>569.94</x:v>
      </x:c>
      <x:c r="F65" t="n">
        <x:v>51873.12</x:v>
      </x:c>
      <x:c r="G65" t="n">
        <x:v>66888.42</x:v>
      </x:c>
      <x:c r="H65" t="n">
        <x:v>95.56</x:v>
      </x:c>
      <x:c r="I65" t="n">
        <x:v>41.74</x:v>
      </x:c>
      <x:c r="J65" t="n">
        <x:v>17</x:v>
      </x:c>
      <x:c r="K65" t="n">
        <x:v>1.81</x:v>
      </x:c>
    </x:row>
    <x:row r="66">
      <x:c r="A66" t="str">
        <x:v>EH38</x:v>
      </x:c>
      <x:c r="B66" t="str">
        <x:v>CR BEIRA RIO</x:v>
      </x:c>
      <x:c r="C66" t="n">
        <x:v>21</x:v>
      </x:c>
      <x:c r="D66" t="n">
        <x:v>274</x:v>
      </x:c>
      <x:c r="E66" t="n">
        <x:v>311.06</x:v>
      </x:c>
      <x:c r="F66" t="n">
        <x:v>32156.64</x:v>
      </x:c>
      <x:c r="G66" t="n">
        <x:v>36506.13</x:v>
      </x:c>
      <x:c r="H66" t="n">
        <x:v>96.53</x:v>
      </x:c>
      <x:c r="I66" t="n">
        <x:v>45.21</x:v>
      </x:c>
      <x:c r="J66" t="n">
        <x:v>54.8</x:v>
      </x:c>
      <x:c r="K66" t="n">
        <x:v>4.2</x:v>
      </x:c>
    </x:row>
    <x:row r="67">
      <x:c r="A67" t="str">
        <x:v>EH49</x:v>
      </x:c>
      <x:c r="B67" t="str">
        <x:v>CR BEIRA RIO</x:v>
      </x:c>
      <x:c r="C67" t="n">
        <x:v>0</x:v>
      </x:c>
      <x:c r="D67" t="n">
        <x:v>321</x:v>
      </x:c>
      <x:c r="E67" t="n">
        <x:v>85.26</x:v>
      </x:c>
      <x:c r="F67" t="n">
        <x:v>37672.56</x:v>
      </x:c>
      <x:c r="G67" t="n">
        <x:v>10006.23</x:v>
      </x:c>
      <x:c r="H67" t="n">
        <x:v>100</x:v>
      </x:c>
      <x:c r="I67" t="n">
        <x:v>79.01</x:v>
      </x:c>
      <x:c r="J67" t="n">
        <x:v>40.13</x:v>
      </x:c>
      <x:c r="K67" t="n">
        <x:v>0</x:v>
      </x:c>
    </x:row>
    <x:row r="68">
      <x:c r="A68" t="str">
        <x:v>EH59</x:v>
      </x:c>
      <x:c r="B68" t="str">
        <x:v>CR BEIRA RIO</x:v>
      </x:c>
      <x:c r="C68" t="n">
        <x:v>0</x:v>
      </x:c>
      <x:c r="D68" t="n">
        <x:v>142</x:v>
      </x:c>
      <x:c r="E68" t="n">
        <x:v>97.76</x:v>
      </x:c>
      <x:c r="F68" t="n">
        <x:v>10239.62</x:v>
      </x:c>
      <x:c r="G68" t="n">
        <x:v>7049.4</x:v>
      </x:c>
      <x:c r="H68" t="n">
        <x:v>100</x:v>
      </x:c>
      <x:c r="I68" t="n">
        <x:v>59.23</x:v>
      </x:c>
      <x:c r="J68" t="n">
        <x:v>142</x:v>
      </x:c>
      <x:c r="K68" t="n">
        <x:v>0</x:v>
      </x:c>
    </x:row>
    <x:row r="69">
      <x:c r="A69" t="str">
        <x:v>EH69</x:v>
      </x:c>
      <x:c r="B69" t="str">
        <x:v>CR BEIRA RIO</x:v>
      </x:c>
      <x:c r="C69" t="n">
        <x:v>0</x:v>
      </x:c>
      <x:c r="D69" t="n">
        <x:v>281</x:v>
      </x:c>
      <x:c r="E69" t="n">
        <x:v>-254.36</x:v>
      </x:c>
      <x:c r="F69" t="n">
        <x:v>32978.16</x:v>
      </x:c>
      <x:c r="G69" t="n">
        <x:v>0</x:v>
      </x:c>
      <x:c r="H69" t="n">
        <x:v>100</x:v>
      </x:c>
      <x:c r="I69" t="n">
        <x:v>1054.8</x:v>
      </x:c>
      <x:c r="J69" t="n">
        <x:v>0</x:v>
      </x:c>
      <x:c r="K69" t="n">
        <x:v>0</x:v>
      </x:c>
    </x:row>
    <x:row r="70">
      <x:c r="A70" t="str">
        <x:v>MN23</x:v>
      </x:c>
      <x:c r="B70" t="str">
        <x:v>CR BEIRA RIO</x:v>
      </x:c>
      <x:c r="C70" t="n">
        <x:v>0</x:v>
      </x:c>
      <x:c r="D70" t="n">
        <x:v>33</x:v>
      </x:c>
      <x:c r="E70" t="n">
        <x:v>40.26</x:v>
      </x:c>
      <x:c r="F70" t="n">
        <x:v>3821.07</x:v>
      </x:c>
      <x:c r="G70" t="n">
        <x:v>4661.69</x:v>
      </x:c>
      <x:c r="H70" t="n">
        <x:v>100</x:v>
      </x:c>
      <x:c r="I70" t="n">
        <x:v>45.05</x:v>
      </x:c>
      <x:c r="J70" t="n">
        <x:v>0.65</x:v>
      </x:c>
      <x:c r="K70" t="n">
        <x:v>0</x:v>
      </x:c>
    </x:row>
    <x:row r="71">
      <x:c r="A71" t="str">
        <x:v>MN34</x:v>
      </x:c>
      <x:c r="B71" t="str">
        <x:v>CR BEIRA RIO</x:v>
      </x:c>
      <x:c r="C71" t="n">
        <x:v>40</x:v>
      </x:c>
      <x:c r="D71" t="n">
        <x:v>506</x:v>
      </x:c>
      <x:c r="E71" t="n">
        <x:v>579.54</x:v>
      </x:c>
      <x:c r="F71" t="n">
        <x:v>58589.74</x:v>
      </x:c>
      <x:c r="G71" t="n">
        <x:v>67104.77</x:v>
      </x:c>
      <x:c r="H71" t="n">
        <x:v>96.45</x:v>
      </x:c>
      <x:c r="I71" t="n">
        <x:v>44.96</x:v>
      </x:c>
      <x:c r="J71" t="n">
        <x:v>12.05</x:v>
      </x:c>
      <x:c r="K71" t="n">
        <x:v>0.95</x:v>
      </x:c>
    </x:row>
    <x:row r="72">
      <x:c r="A72" t="str">
        <x:v>MN41</x:v>
      </x:c>
      <x:c r="B72" t="str">
        <x:v>CR BEIRA RIO</x:v>
      </x:c>
      <x:c r="C72" t="n">
        <x:v>0</x:v>
      </x:c>
      <x:c r="D72" t="n">
        <x:v>20</x:v>
      </x:c>
      <x:c r="E72" t="n">
        <x:v>99.88</x:v>
      </x:c>
      <x:c r="F72" t="n">
        <x:v>2315.8</x:v>
      </x:c>
      <x:c r="G72" t="n">
        <x:v>11565.09</x:v>
      </x:c>
      <x:c r="H72" t="n">
        <x:v>100</x:v>
      </x:c>
      <x:c r="I72" t="n">
        <x:v>16.68</x:v>
      </x:c>
      <x:c r="J72" t="n">
        <x:v>0</x:v>
      </x:c>
      <x:c r="K72" t="n">
        <x:v>0</x:v>
      </x:c>
    </x:row>
    <x:row r="73">
      <x:c r="A73" t="str">
        <x:v>MN48</x:v>
      </x:c>
      <x:c r="B73" t="str">
        <x:v>CR BEIRA RIO</x:v>
      </x:c>
      <x:c r="C73" t="n">
        <x:v>12</x:v>
      </x:c>
      <x:c r="D73" t="n">
        <x:v>1070</x:v>
      </x:c>
      <x:c r="E73" t="n">
        <x:v>329.92</x:v>
      </x:c>
      <x:c r="F73" t="n">
        <x:v>123895.3</x:v>
      </x:c>
      <x:c r="G73" t="n">
        <x:v>38201.21</x:v>
      </x:c>
      <x:c r="H73" t="n">
        <x:v>99.15</x:v>
      </x:c>
      <x:c r="I73" t="n">
        <x:v>75.78</x:v>
      </x:c>
      <x:c r="J73" t="n">
        <x:v>356.67</x:v>
      </x:c>
      <x:c r="K73" t="n">
        <x:v>4</x:v>
      </x:c>
    </x:row>
    <x:row r="74">
      <x:c r="A74" t="str">
        <x:v>PC20</x:v>
      </x:c>
      <x:c r="B74" t="str">
        <x:v>CR BEIRA RIO</x:v>
      </x:c>
      <x:c r="C74" t="n">
        <x:v>174</x:v>
      </x:c>
      <x:c r="D74" t="n">
        <x:v>116</x:v>
      </x:c>
      <x:c r="E74" t="n">
        <x:v>216.16</x:v>
      </x:c>
      <x:c r="F74" t="n">
        <x:v>8364.76</x:v>
      </x:c>
      <x:c r="G74" t="n">
        <x:v>15587.15</x:v>
      </x:c>
      <x:c r="H74" t="n">
        <x:v>65.62</x:v>
      </x:c>
      <x:c r="I74" t="n">
        <x:v>22.92</x:v>
      </x:c>
      <x:c r="J74" t="n">
        <x:v>4</x:v>
      </x:c>
      <x:c r="K74" t="n">
        <x:v>6</x:v>
      </x:c>
    </x:row>
    <x:row r="75">
      <x:c r="A75" t="str">
        <x:v>RC31</x:v>
      </x:c>
      <x:c r="B75" t="str">
        <x:v>CR BEIRA RIO</x:v>
      </x:c>
      <x:c r="C75" t="n">
        <x:v>0</x:v>
      </x:c>
      <x:c r="D75" t="n">
        <x:v>261</x:v>
      </x:c>
      <x:c r="E75" t="n">
        <x:v>245.16</x:v>
      </x:c>
      <x:c r="F75" t="n">
        <x:v>19961.28</x:v>
      </x:c>
      <x:c r="G75" t="n">
        <x:v>18750.04</x:v>
      </x:c>
      <x:c r="H75" t="n">
        <x:v>100</x:v>
      </x:c>
      <x:c r="I75" t="n">
        <x:v>51.56</x:v>
      </x:c>
      <x:c r="J75" t="n">
        <x:v>0</x:v>
      </x:c>
      <x:c r="K75" t="n">
        <x:v>0</x:v>
      </x:c>
    </x:row>
    <x:row r="76">
      <x:c r="A76" t="str">
        <x:v>RC32</x:v>
      </x:c>
      <x:c r="B76" t="str">
        <x:v>CR BEIRA RIO</x:v>
      </x:c>
      <x:c r="C76" t="n">
        <x:v>0</x:v>
      </x:c>
      <x:c r="D76" t="n">
        <x:v>206</x:v>
      </x:c>
      <x:c r="E76" t="n">
        <x:v>1472.32</x:v>
      </x:c>
      <x:c r="F76" t="n">
        <x:v>15754.88</x:v>
      </x:c>
      <x:c r="G76" t="n">
        <x:v>112603.56</x:v>
      </x:c>
      <x:c r="H76" t="n">
        <x:v>100</x:v>
      </x:c>
      <x:c r="I76" t="n">
        <x:v>12.27</x:v>
      </x:c>
      <x:c r="J76" t="n">
        <x:v>12.88</x:v>
      </x:c>
      <x:c r="K76" t="n">
        <x:v>0</x:v>
      </x:c>
    </x:row>
    <x:row r="77">
      <x:c r="A77" t="str">
        <x:v>RC33</x:v>
      </x:c>
      <x:c r="B77" t="str">
        <x:v>CR BEIRA RIO</x:v>
      </x:c>
      <x:c r="C77" t="n">
        <x:v>104</x:v>
      </x:c>
      <x:c r="D77" t="n">
        <x:v>160</x:v>
      </x:c>
      <x:c r="E77" t="n">
        <x:v>435.3</x:v>
      </x:c>
      <x:c r="F77" t="n">
        <x:v>12236.8</x:v>
      </x:c>
      <x:c r="G77" t="n">
        <x:v>33292</x:v>
      </x:c>
      <x:c r="H77" t="n">
        <x:v>85.13</x:v>
      </x:c>
      <x:c r="I77" t="n">
        <x:v>22.88</x:v>
      </x:c>
      <x:c r="J77" t="n">
        <x:v>6.4</x:v>
      </x:c>
      <x:c r="K77" t="n">
        <x:v>4.16</x:v>
      </x:c>
    </x:row>
    <x:row r="78">
      <x:c r="A78" t="str">
        <x:v>RC36</x:v>
      </x:c>
      <x:c r="B78" t="str">
        <x:v>CR BEIRA RIO</x:v>
      </x:c>
      <x:c r="C78" t="n">
        <x:v>0</x:v>
      </x:c>
      <x:c r="D78" t="n">
        <x:v>55</x:v>
      </x:c>
      <x:c r="E78" t="n">
        <x:v>158.12</x:v>
      </x:c>
      <x:c r="F78" t="n">
        <x:v>4206.4</x:v>
      </x:c>
      <x:c r="G78" t="n">
        <x:v>12093.08</x:v>
      </x:c>
      <x:c r="H78" t="n">
        <x:v>100</x:v>
      </x:c>
      <x:c r="I78" t="n">
        <x:v>25.81</x:v>
      </x:c>
      <x:c r="J78" t="n">
        <x:v>0</x:v>
      </x:c>
      <x:c r="K78" t="n">
        <x:v>0</x:v>
      </x:c>
    </x:row>
    <x:row r="79">
      <x:c r="A79" t="str">
        <x:v>RC37</x:v>
      </x:c>
      <x:c r="B79" t="str">
        <x:v>CR BEIRA RIO</x:v>
      </x:c>
      <x:c r="C79" t="n">
        <x:v>0</x:v>
      </x:c>
      <x:c r="D79" t="n">
        <x:v>54</x:v>
      </x:c>
      <x:c r="E79" t="n">
        <x:v>205.74</x:v>
      </x:c>
      <x:c r="F79" t="n">
        <x:v>4129.92</x:v>
      </x:c>
      <x:c r="G79" t="n">
        <x:v>15735.1</x:v>
      </x:c>
      <x:c r="H79" t="n">
        <x:v>100</x:v>
      </x:c>
      <x:c r="I79" t="n">
        <x:v>20.79</x:v>
      </x:c>
      <x:c r="J79" t="n">
        <x:v>3</x:v>
      </x:c>
      <x:c r="K79" t="n">
        <x:v>0</x:v>
      </x:c>
    </x:row>
    <x:row r="80">
      <x:c r="A80" t="str">
        <x:v>RC40</x:v>
      </x:c>
      <x:c r="B80" t="str">
        <x:v>CR BEIRA RIO</x:v>
      </x:c>
      <x:c r="C80" t="n">
        <x:v>134</x:v>
      </x:c>
      <x:c r="D80" t="n">
        <x:v>140</x:v>
      </x:c>
      <x:c r="E80" t="n">
        <x:v>332.06</x:v>
      </x:c>
      <x:c r="F80" t="n">
        <x:v>10707.2</x:v>
      </x:c>
      <x:c r="G80" t="n">
        <x:v>25396.15</x:v>
      </x:c>
      <x:c r="H80" t="n">
        <x:v>77.89</x:v>
      </x:c>
      <x:c r="I80" t="n">
        <x:v>23.1</x:v>
      </x:c>
      <x:c r="J80" t="n">
        <x:v>3.68</x:v>
      </x:c>
      <x:c r="K80" t="n">
        <x:v>3.53</x:v>
      </x:c>
    </x:row>
    <x:row r="81">
      <x:c r="A81" t="str">
        <x:v>RC44</x:v>
      </x:c>
      <x:c r="B81" t="str">
        <x:v>CR BEIRA RIO</x:v>
      </x:c>
      <x:c r="C81" t="n">
        <x:v>8</x:v>
      </x:c>
      <x:c r="D81" t="n">
        <x:v>37</x:v>
      </x:c>
      <x:c r="E81" t="n">
        <x:v>334.62</x:v>
      </x:c>
      <x:c r="F81" t="n">
        <x:v>2829.76</x:v>
      </x:c>
      <x:c r="G81" t="n">
        <x:v>25591.82</x:v>
      </x:c>
      <x:c r="H81" t="n">
        <x:v>97.89</x:v>
      </x:c>
      <x:c r="I81" t="n">
        <x:v>9.75</x:v>
      </x:c>
      <x:c r="J81" t="n">
        <x:v>9.25</x:v>
      </x:c>
      <x:c r="K81" t="n">
        <x:v>2</x:v>
      </x:c>
    </x:row>
    <x:row r="82">
      <x:c r="A82" t="str">
        <x:v>RE08</x:v>
      </x:c>
      <x:c r="B82" t="str">
        <x:v>CR BEIRA RIO</x:v>
      </x:c>
      <x:c r="C82" t="n">
        <x:v>36</x:v>
      </x:c>
      <x:c r="D82" t="n">
        <x:v>320</x:v>
      </x:c>
      <x:c r="E82" t="n">
        <x:v>250.06</x:v>
      </x:c>
      <x:c r="F82" t="n">
        <x:v>17731.2</x:v>
      </x:c>
      <x:c r="G82" t="n">
        <x:v>13855.78</x:v>
      </x:c>
      <x:c r="H82" t="n">
        <x:v>94.06</x:v>
      </x:c>
      <x:c r="I82" t="n">
        <x:v>52.8</x:v>
      </x:c>
      <x:c r="J82" t="n">
        <x:v>8.89</x:v>
      </x:c>
      <x:c r="K82" t="n">
        <x:v>1</x:v>
      </x:c>
    </x:row>
    <x:row r="83">
      <x:c r="A83" t="str">
        <x:v>TE22</x:v>
      </x:c>
      <x:c r="B83" t="str">
        <x:v>CR BEIRA RIO</x:v>
      </x:c>
      <x:c r="C83" t="n">
        <x:v>22</x:v>
      </x:c>
      <x:c r="D83" t="n">
        <x:v>618</x:v>
      </x:c>
      <x:c r="E83" t="n">
        <x:v>432.26</x:v>
      </x:c>
      <x:c r="F83" t="n">
        <x:v>75705</x:v>
      </x:c>
      <x:c r="G83" t="n">
        <x:v>52951.85</x:v>
      </x:c>
      <x:c r="H83" t="n">
        <x:v>97.95</x:v>
      </x:c>
      <x:c r="I83" t="n">
        <x:v>57.64</x:v>
      </x:c>
      <x:c r="J83" t="n">
        <x:v>154.5</x:v>
      </x:c>
      <x:c r="K83" t="n">
        <x:v>5.5</x:v>
      </x:c>
    </x:row>
    <x:row r="84">
      <x:c r="A84" t="str">
        <x:v>TE23</x:v>
      </x:c>
      <x:c r="B84" t="str">
        <x:v>CR BEIRA RIO</x:v>
      </x:c>
      <x:c r="C84" t="n">
        <x:v>40</x:v>
      </x:c>
      <x:c r="D84" t="n">
        <x:v>100</x:v>
      </x:c>
      <x:c r="E84" t="n">
        <x:v>46.48</x:v>
      </x:c>
      <x:c r="F84" t="n">
        <x:v>12250</x:v>
      </x:c>
      <x:c r="G84" t="n">
        <x:v>5693.8</x:v>
      </x:c>
      <x:c r="H84" t="n">
        <x:v>78.55</x:v>
      </x:c>
      <x:c r="I84" t="n">
        <x:v>53.63</x:v>
      </x:c>
      <x:c r="J84" t="n">
        <x:v>2.7</x:v>
      </x:c>
      <x:c r="K84" t="n">
        <x:v>1.08</x:v>
      </x:c>
    </x:row>
    <x:row r="85">
      <x:c r="A85" t="str">
        <x:v>TP36</x:v>
      </x:c>
      <x:c r="B85" t="str">
        <x:v>CR BEIRA RIO</x:v>
      </x:c>
      <x:c r="C85" t="n">
        <x:v>24</x:v>
      </x:c>
      <x:c r="D85" t="n">
        <x:v>39</x:v>
      </x:c>
      <x:c r="E85" t="n">
        <x:v>762.84</x:v>
      </x:c>
      <x:c r="F85" t="n">
        <x:v>1905.54</x:v>
      </x:c>
      <x:c r="G85" t="n">
        <x:v>37272.62</x:v>
      </x:c>
      <x:c r="H85" t="n">
        <x:v>97.09</x:v>
      </x:c>
      <x:c r="I85" t="n">
        <x:v>4.72</x:v>
      </x:c>
      <x:c r="J85" t="n">
        <x:v>1.08</x:v>
      </x:c>
      <x:c r="K85" t="n">
        <x:v>0.67</x:v>
      </x:c>
    </x:row>
    <x:row r="86">
      <x:c r="A86" t="str">
        <x:v>BT02</x:v>
      </x:c>
      <x:c r="B86" t="str">
        <x:v>CR PRÉ-MOLDADOS</x:v>
      </x:c>
      <x:c r="C86" t="n">
        <x:v>0</x:v>
      </x:c>
      <x:c r="D86" t="n">
        <x:v>148</x:v>
      </x:c>
      <x:c r="E86" t="n">
        <x:v>51.8</x:v>
      </x:c>
      <x:c r="F86" t="str">
        <x:v>10.36</x:v>
      </x:c>
      <x:c r="G86" t="n">
        <x:v>3626</x:v>
      </x:c>
      <x:c r="H86" t="n">
        <x:v>100</x:v>
      </x:c>
      <x:c r="I86" t="n">
        <x:v>74.07</x:v>
      </x:c>
      <x:c r="J86" t="n">
        <x:v>0</x:v>
      </x:c>
      <x:c r="K86" t="n">
        <x:v>0</x:v>
      </x:c>
    </x:row>
    <x:row r="87">
      <x:c r="A87" t="str">
        <x:v>BT03</x:v>
      </x:c>
      <x:c r="B87" t="str">
        <x:v>CR PRÉ-MOLDADOS</x:v>
      </x:c>
      <x:c r="C87" t="n">
        <x:v>0</x:v>
      </x:c>
      <x:c r="D87" t="n">
        <x:v>256</x:v>
      </x:c>
      <x:c r="E87" t="n">
        <x:v>123.62</x:v>
      </x:c>
      <x:c r="F87" t="str">
        <x:v>17.92</x:v>
      </x:c>
      <x:c r="G87" t="n">
        <x:v>8653.4</x:v>
      </x:c>
      <x:c r="H87" t="n">
        <x:v>100</x:v>
      </x:c>
      <x:c r="I87" t="n">
        <x:v>67.44</x:v>
      </x:c>
      <x:c r="J87" t="n">
        <x:v>0</x:v>
      </x:c>
      <x:c r="K87" t="n">
        <x:v>0</x:v>
      </x:c>
    </x:row>
    <x:row r="88">
      <x:c r="A88" t="str">
        <x:v>BT04</x:v>
      </x:c>
      <x:c r="B88" t="str">
        <x:v>CR PRÉ-MOLDADOS</x:v>
      </x:c>
      <x:c r="C88" t="n">
        <x:v>0</x:v>
      </x:c>
      <x:c r="D88" t="n">
        <x:v>264</x:v>
      </x:c>
      <x:c r="E88" t="n">
        <x:v>88.98</x:v>
      </x:c>
      <x:c r="F88" t="str">
        <x:v>18.48</x:v>
      </x:c>
      <x:c r="G88" t="n">
        <x:v>6228.6</x:v>
      </x:c>
      <x:c r="H88" t="n">
        <x:v>100</x:v>
      </x:c>
      <x:c r="I88" t="n">
        <x:v>74.79</x:v>
      </x:c>
      <x:c r="J88" t="n">
        <x:v>0</x:v>
      </x:c>
      <x:c r="K88" t="n">
        <x:v>0</x:v>
      </x:c>
    </x:row>
    <x:row r="89">
      <x:c r="A89" t="str">
        <x:v>BT05</x:v>
      </x:c>
      <x:c r="B89" t="str">
        <x:v>CR PRÉ-MOLDADOS</x:v>
      </x:c>
      <x:c r="C89" t="n">
        <x:v>0</x:v>
      </x:c>
      <x:c r="D89" t="n">
        <x:v>488</x:v>
      </x:c>
      <x:c r="E89" t="n">
        <x:v>178</x:v>
      </x:c>
      <x:c r="F89" t="str">
        <x:v>34.16</x:v>
      </x:c>
      <x:c r="G89" t="n">
        <x:v>12460</x:v>
      </x:c>
      <x:c r="H89" t="n">
        <x:v>100</x:v>
      </x:c>
      <x:c r="I89" t="n">
        <x:v>73.27</x:v>
      </x:c>
      <x:c r="J89" t="n">
        <x:v>0</x:v>
      </x:c>
      <x:c r="K89" t="n">
        <x:v>0</x:v>
      </x:c>
    </x:row>
    <x:row r="90">
      <x:c r="A90" t="str">
        <x:v>BT06</x:v>
      </x:c>
      <x:c r="B90" t="str">
        <x:v>CR PRÉ-MOLDADOS</x:v>
      </x:c>
      <x:c r="C90" t="n">
        <x:v>0</x:v>
      </x:c>
      <x:c r="D90" t="n">
        <x:v>560</x:v>
      </x:c>
      <x:c r="E90" t="n">
        <x:v>72.7</x:v>
      </x:c>
      <x:c r="F90" t="str">
        <x:v>39.2</x:v>
      </x:c>
      <x:c r="G90" t="n">
        <x:v>5089</x:v>
      </x:c>
      <x:c r="H90" t="n">
        <x:v>100</x:v>
      </x:c>
      <x:c r="I90" t="n">
        <x:v>88.51</x:v>
      </x:c>
      <x:c r="J90" t="n">
        <x:v>14</x:v>
      </x:c>
      <x:c r="K90" t="n">
        <x:v>0</x:v>
      </x:c>
    </x:row>
    <x:row r="91">
      <x:c r="A91" t="str">
        <x:v>BT07</x:v>
      </x:c>
      <x:c r="B91" t="str">
        <x:v>CR PRÉ-MOLDADOS</x:v>
      </x:c>
      <x:c r="C91" t="n">
        <x:v>0</x:v>
      </x:c>
      <x:c r="D91" t="n">
        <x:v>192</x:v>
      </x:c>
      <x:c r="E91" t="n">
        <x:v>67.74</x:v>
      </x:c>
      <x:c r="F91" t="str">
        <x:v>13.44</x:v>
      </x:c>
      <x:c r="G91" t="n">
        <x:v>4741.8</x:v>
      </x:c>
      <x:c r="H91" t="n">
        <x:v>100</x:v>
      </x:c>
      <x:c r="I91" t="n">
        <x:v>73.92</x:v>
      </x:c>
      <x:c r="J91" t="n">
        <x:v>0</x:v>
      </x:c>
      <x:c r="K91" t="n">
        <x:v>0</x:v>
      </x:c>
    </x:row>
    <x:row r="92">
      <x:c r="A92" t="str">
        <x:v>BT08</x:v>
      </x:c>
      <x:c r="B92" t="str">
        <x:v>CR PRÉ-MOLDADOS</x:v>
      </x:c>
      <x:c r="C92" t="n">
        <x:v>0</x:v>
      </x:c>
      <x:c r="D92" t="n">
        <x:v>268</x:v>
      </x:c>
      <x:c r="E92" t="n">
        <x:v>198.2</x:v>
      </x:c>
      <x:c r="F92" t="str">
        <x:v>18.76</x:v>
      </x:c>
      <x:c r="G92" t="n">
        <x:v>13874</x:v>
      </x:c>
      <x:c r="H92" t="n">
        <x:v>100</x:v>
      </x:c>
      <x:c r="I92" t="n">
        <x:v>57.49</x:v>
      </x:c>
      <x:c r="J92" t="n">
        <x:v>0</x:v>
      </x:c>
      <x:c r="K92" t="n">
        <x:v>0</x:v>
      </x:c>
    </x:row>
    <x:row r="93">
      <x:c r="A93" t="str">
        <x:v>BT09</x:v>
      </x:c>
      <x:c r="B93" t="str">
        <x:v>CR PRÉ-MOLDADOS</x:v>
      </x:c>
      <x:c r="C93" t="n">
        <x:v>0</x:v>
      </x:c>
      <x:c r="D93" t="n">
        <x:v>180</x:v>
      </x:c>
      <x:c r="E93" t="n">
        <x:v>73.08</x:v>
      </x:c>
      <x:c r="F93" t="n">
        <x:v>46185</x:v>
      </x:c>
      <x:c r="G93" t="n">
        <x:v>5115.6</x:v>
      </x:c>
      <x:c r="H93" t="n">
        <x:v>100</x:v>
      </x:c>
      <x:c r="I93" t="n">
        <x:v>71.12</x:v>
      </x:c>
      <x:c r="J93" t="n">
        <x:v>0</x:v>
      </x:c>
      <x:c r="K93" t="n">
        <x:v>0</x:v>
      </x:c>
    </x:row>
    <x:row r="94">
      <x:c r="A94" t="str">
        <x:v>EH100</x:v>
      </x:c>
      <x:c r="B94" t="str">
        <x:v>CR PRÉ-MOLDADOS</x:v>
      </x:c>
      <x:c r="C94" t="n">
        <x:v>0</x:v>
      </x:c>
      <x:c r="D94" t="n">
        <x:v>2</x:v>
      </x:c>
      <x:c r="E94" t="n">
        <x:v>11.32</x:v>
      </x:c>
      <x:c r="F94" t="str">
        <x:v>350.0</x:v>
      </x:c>
      <x:c r="G94" t="n">
        <x:v>1981</x:v>
      </x:c>
      <x:c r="H94" t="n">
        <x:v>100</x:v>
      </x:c>
      <x:c r="I94" t="n">
        <x:v>15.02</x:v>
      </x:c>
      <x:c r="J94" t="n">
        <x:v>0</x:v>
      </x:c>
      <x:c r="K94" t="n">
        <x:v>0</x:v>
      </x:c>
    </x:row>
    <x:row r="95">
      <x:c r="A95" t="str">
        <x:v>BT01</x:v>
      </x:c>
      <x:c r="B95" t="str">
        <x:v>CR METROPOLITANA</x:v>
      </x:c>
      <x:c r="C95" t="n">
        <x:v>372</x:v>
      </x:c>
      <x:c r="D95" t="n">
        <x:v>388</x:v>
      </x:c>
      <x:c r="E95" t="n">
        <x:v>771.8</x:v>
      </x:c>
      <x:c r="F95" t="n">
        <x:v>27160</x:v>
      </x:c>
      <x:c r="G95" t="n">
        <x:v>54026</x:v>
      </x:c>
      <x:c r="H95" t="n">
        <x:v>75.71</x:v>
      </x:c>
      <x:c r="I95" t="n">
        <x:v>25.33</x:v>
      </x:c>
      <x:c r="J95" t="n">
        <x:v>7.61</x:v>
      </x:c>
      <x:c r="K95" t="n">
        <x:v>7.29</x:v>
      </x:c>
    </x:row>
    <x:row r="96">
      <x:c r="A96" t="str">
        <x:v>CB102</x:v>
      </x:c>
      <x:c r="B96" t="str">
        <x:v>CR METROPOLITANA</x:v>
      </x:c>
      <x:c r="C96" t="n">
        <x:v>8</x:v>
      </x:c>
      <x:c r="D96" t="n">
        <x:v>60</x:v>
      </x:c>
      <x:c r="E96" t="n">
        <x:v>45.22</x:v>
      </x:c>
      <x:c r="F96" t="n">
        <x:v>4126.2</x:v>
      </x:c>
      <x:c r="G96" t="n">
        <x:v>3109.8</x:v>
      </x:c>
      <x:c r="H96" t="n">
        <x:v>92.93</x:v>
      </x:c>
      <x:c r="I96" t="n">
        <x:v>52.99</x:v>
      </x:c>
      <x:c r="J96" t="n">
        <x:v>2.5</x:v>
      </x:c>
      <x:c r="K96" t="n">
        <x:v>0.33</x:v>
      </x:c>
    </x:row>
    <x:row r="97">
      <x:c r="A97" t="str">
        <x:v>CB104</x:v>
      </x:c>
      <x:c r="B97" t="str">
        <x:v>CR METROPOLITANA</x:v>
      </x:c>
      <x:c r="C97" t="n">
        <x:v>2</x:v>
      </x:c>
      <x:c r="D97" t="n">
        <x:v>54</x:v>
      </x:c>
      <x:c r="E97" t="n">
        <x:v>30.58</x:v>
      </x:c>
      <x:c r="F97" t="n">
        <x:v>3713.58</x:v>
      </x:c>
      <x:c r="G97" t="n">
        <x:v>2103</x:v>
      </x:c>
      <x:c r="H97" t="n">
        <x:v>97.69</x:v>
      </x:c>
      <x:c r="I97" t="n">
        <x:v>62.37</x:v>
      </x:c>
      <x:c r="J97" t="n">
        <x:v>0.79</x:v>
      </x:c>
      <x:c r="K97" t="n">
        <x:v>0.03</x:v>
      </x:c>
    </x:row>
    <x:row r="98">
      <x:c r="A98" t="str">
        <x:v>CB124</x:v>
      </x:c>
      <x:c r="B98" t="str">
        <x:v>CR METROPOLITANA</x:v>
      </x:c>
      <x:c r="C98" t="n">
        <x:v>34</x:v>
      </x:c>
      <x:c r="D98" t="n">
        <x:v>234</x:v>
      </x:c>
      <x:c r="E98" t="n">
        <x:v>311.42</x:v>
      </x:c>
      <x:c r="F98" t="n">
        <x:v>16092.18</x:v>
      </x:c>
      <x:c r="G98" t="n">
        <x:v>21416.46</x:v>
      </x:c>
      <x:c r="H98" t="n">
        <x:v>94.13</x:v>
      </x:c>
      <x:c r="I98" t="n">
        <x:v>40.39</x:v>
      </x:c>
      <x:c r="J98" t="n">
        <x:v>4.88</x:v>
      </x:c>
      <x:c r="K98" t="n">
        <x:v>0.71</x:v>
      </x:c>
    </x:row>
    <x:row r="99">
      <x:c r="A99" t="str">
        <x:v>CB138</x:v>
      </x:c>
      <x:c r="B99" t="str">
        <x:v>CR METROPOLITANA</x:v>
      </x:c>
      <x:c r="C99" t="n">
        <x:v>0</x:v>
      </x:c>
      <x:c r="D99" t="n">
        <x:v>40</x:v>
      </x:c>
      <x:c r="E99" t="n">
        <x:v>193.1</x:v>
      </x:c>
      <x:c r="F99" t="n">
        <x:v>2750.8</x:v>
      </x:c>
      <x:c r="G99" t="n">
        <x:v>13279.51</x:v>
      </x:c>
      <x:c r="H99" t="n">
        <x:v>100</x:v>
      </x:c>
      <x:c r="I99" t="n">
        <x:v>17.16</x:v>
      </x:c>
      <x:c r="J99" t="n">
        <x:v>2</x:v>
      </x:c>
      <x:c r="K99" t="n">
        <x:v>0</x:v>
      </x:c>
    </x:row>
    <x:row r="100">
      <x:c r="A100" t="str">
        <x:v>CB167</x:v>
      </x:c>
      <x:c r="B100" t="str">
        <x:v>CR METROPOLITANA</x:v>
      </x:c>
      <x:c r="C100" t="n">
        <x:v>104</x:v>
      </x:c>
      <x:c r="D100" t="n">
        <x:v>20</x:v>
      </x:c>
      <x:c r="E100" t="n">
        <x:v>368.84</x:v>
      </x:c>
      <x:c r="F100" t="n">
        <x:v>1375.4</x:v>
      </x:c>
      <x:c r="G100" t="n">
        <x:v>25365.19</x:v>
      </x:c>
      <x:c r="H100" t="n">
        <x:v>78.9</x:v>
      </x:c>
      <x:c r="I100" t="n">
        <x:v>4.06</x:v>
      </x:c>
      <x:c r="J100" t="n">
        <x:v>0.45</x:v>
      </x:c>
      <x:c r="K100" t="n">
        <x:v>2.36</x:v>
      </x:c>
    </x:row>
    <x:row r="101">
      <x:c r="A101" t="str">
        <x:v>CB168</x:v>
      </x:c>
      <x:c r="B101" t="str">
        <x:v>CR METROPOLITANA</x:v>
      </x:c>
      <x:c r="C101" t="n">
        <x:v>8</x:v>
      </x:c>
      <x:c r="D101" t="n">
        <x:v>96</x:v>
      </x:c>
      <x:c r="E101" t="n">
        <x:v>149.08</x:v>
      </x:c>
      <x:c r="F101" t="n">
        <x:v>6601.92</x:v>
      </x:c>
      <x:c r="G101" t="n">
        <x:v>10252.27</x:v>
      </x:c>
      <x:c r="H101" t="n">
        <x:v>96.84</x:v>
      </x:c>
      <x:c r="I101" t="n">
        <x:v>37.93</x:v>
      </x:c>
      <x:c r="J101" t="n">
        <x:v>1.3</x:v>
      </x:c>
      <x:c r="K101" t="n">
        <x:v>0.11</x:v>
      </x:c>
    </x:row>
    <x:row r="102">
      <x:c r="A102" t="str">
        <x:v>CB169</x:v>
      </x:c>
      <x:c r="B102" t="str">
        <x:v>CR METROPOLITANA</x:v>
      </x:c>
      <x:c r="C102" t="n">
        <x:v>124</x:v>
      </x:c>
      <x:c r="D102" t="n">
        <x:v>624</x:v>
      </x:c>
      <x:c r="E102" t="n">
        <x:v>171.08</x:v>
      </x:c>
      <x:c r="F102" t="n">
        <x:v>42912.48</x:v>
      </x:c>
      <x:c r="G102" t="n">
        <x:v>11765.35</x:v>
      </x:c>
      <x:c r="H102" t="n">
        <x:v>86.51</x:v>
      </x:c>
      <x:c r="I102" t="n">
        <x:v>67.89</x:v>
      </x:c>
      <x:c r="J102" t="n">
        <x:v>7.61</x:v>
      </x:c>
      <x:c r="K102" t="n">
        <x:v>1.51</x:v>
      </x:c>
    </x:row>
    <x:row r="103">
      <x:c r="A103" t="str">
        <x:v>CB176</x:v>
      </x:c>
      <x:c r="B103" t="str">
        <x:v>CR METROPOLITANA</x:v>
      </x:c>
      <x:c r="C103" t="n">
        <x:v>76</x:v>
      </x:c>
      <x:c r="D103" t="n">
        <x:v>728</x:v>
      </x:c>
      <x:c r="E103" t="n">
        <x:v>474.72</x:v>
      </x:c>
      <x:c r="F103" t="n">
        <x:v>50064.56</x:v>
      </x:c>
      <x:c r="G103" t="n">
        <x:v>32646.76</x:v>
      </x:c>
      <x:c r="H103" t="n">
        <x:v>94.06</x:v>
      </x:c>
      <x:c r="I103" t="n">
        <x:v>56.93</x:v>
      </x:c>
      <x:c r="J103" t="n">
        <x:v>26.96</x:v>
      </x:c>
      <x:c r="K103" t="n">
        <x:v>2.81</x:v>
      </x:c>
    </x:row>
    <x:row r="104">
      <x:c r="A104" t="str">
        <x:v>CB184</x:v>
      </x:c>
      <x:c r="B104" t="str">
        <x:v>CR METROPOLITANA</x:v>
      </x:c>
      <x:c r="C104" t="n">
        <x:v>136</x:v>
      </x:c>
      <x:c r="D104" t="n">
        <x:v>867</x:v>
      </x:c>
      <x:c r="E104" t="n">
        <x:v>395.6</x:v>
      </x:c>
      <x:c r="F104" t="n">
        <x:v>59623.59</x:v>
      </x:c>
      <x:c r="G104" t="n">
        <x:v>27205.69</x:v>
      </x:c>
      <x:c r="H104" t="n">
        <x:v>90.28</x:v>
      </x:c>
      <x:c r="I104" t="n">
        <x:v>61.99</x:v>
      </x:c>
      <x:c r="J104" t="n">
        <x:v>19.27</x:v>
      </x:c>
      <x:c r="K104" t="n">
        <x:v>3.02</x:v>
      </x:c>
    </x:row>
    <x:row r="105">
      <x:c r="A105" t="str">
        <x:v>CB188</x:v>
      </x:c>
      <x:c r="B105" t="str">
        <x:v>CR METROPOLITANA</x:v>
      </x:c>
      <x:c r="C105" t="n">
        <x:v>108</x:v>
      </x:c>
      <x:c r="D105" t="n">
        <x:v>648</x:v>
      </x:c>
      <x:c r="E105" t="n">
        <x:v>496.08</x:v>
      </x:c>
      <x:c r="F105" t="n">
        <x:v>44562.96</x:v>
      </x:c>
      <x:c r="G105" t="n">
        <x:v>34115.64</x:v>
      </x:c>
      <x:c r="H105" t="n">
        <x:v>91.37</x:v>
      </x:c>
      <x:c r="I105" t="n">
        <x:v>51.75</x:v>
      </x:c>
      <x:c r="J105" t="n">
        <x:v>19.06</x:v>
      </x:c>
      <x:c r="K105" t="n">
        <x:v>3.18</x:v>
      </x:c>
    </x:row>
    <x:row r="106">
      <x:c r="A106" t="str">
        <x:v>CB189</x:v>
      </x:c>
      <x:c r="B106" t="str">
        <x:v>CR METROPOLITANA</x:v>
      </x:c>
      <x:c r="C106" t="n">
        <x:v>7</x:v>
      </x:c>
      <x:c r="D106" t="n">
        <x:v>0</x:v>
      </x:c>
      <x:c r="E106" t="n">
        <x:v>439.22</x:v>
      </x:c>
      <x:c r="F106" t="n">
        <x:v>0</x:v>
      </x:c>
      <x:c r="G106" t="n">
        <x:v>30205.2</x:v>
      </x:c>
      <x:c r="H106" t="n">
        <x:v>98.43</x:v>
      </x:c>
      <x:c r="I106" t="n">
        <x:v>0</x:v>
      </x:c>
      <x:c r="J106" t="n">
        <x:v>0</x:v>
      </x:c>
      <x:c r="K106" t="n">
        <x:v>0.64</x:v>
      </x:c>
    </x:row>
    <x:row r="107">
      <x:c r="A107" t="str">
        <x:v>CB190</x:v>
      </x:c>
      <x:c r="B107" t="str">
        <x:v>CR METROPOLITANA</x:v>
      </x:c>
      <x:c r="C107" t="n">
        <x:v>101</x:v>
      </x:c>
      <x:c r="D107" t="n">
        <x:v>1029</x:v>
      </x:c>
      <x:c r="E107" t="n">
        <x:v>361.84</x:v>
      </x:c>
      <x:c r="F107" t="n">
        <x:v>70764.33</x:v>
      </x:c>
      <x:c r="G107" t="n">
        <x:v>24884.05</x:v>
      </x:c>
      <x:c r="H107" t="n">
        <x:v>93.23</x:v>
      </x:c>
      <x:c r="I107" t="n">
        <x:v>68.98</x:v>
      </x:c>
      <x:c r="J107" t="n">
        <x:v>16.87</x:v>
      </x:c>
      <x:c r="K107" t="n">
        <x:v>1.66</x:v>
      </x:c>
    </x:row>
    <x:row r="108">
      <x:c r="A108" t="str">
        <x:v>CB191</x:v>
      </x:c>
      <x:c r="B108" t="str">
        <x:v>CR METROPOLITANA</x:v>
      </x:c>
      <x:c r="C108" t="n">
        <x:v>239</x:v>
      </x:c>
      <x:c r="D108" t="n">
        <x:v>689</x:v>
      </x:c>
      <x:c r="E108" t="n">
        <x:v>430.64</x:v>
      </x:c>
      <x:c r="F108" t="n">
        <x:v>47382.53</x:v>
      </x:c>
      <x:c r="G108" t="n">
        <x:v>29615.36</x:v>
      </x:c>
      <x:c r="H108" t="n">
        <x:v>82.41</x:v>
      </x:c>
      <x:c r="I108" t="n">
        <x:v>50.71</x:v>
      </x:c>
      <x:c r="J108" t="n">
        <x:v>15.31</x:v>
      </x:c>
      <x:c r="K108" t="n">
        <x:v>5.31</x:v>
      </x:c>
    </x:row>
    <x:row r="109">
      <x:c r="A109" t="str">
        <x:v>CB194</x:v>
      </x:c>
      <x:c r="B109" t="str">
        <x:v>CR METROPOLITANA</x:v>
      </x:c>
      <x:c r="C109" t="n">
        <x:v>84</x:v>
      </x:c>
      <x:c r="D109" t="n">
        <x:v>904</x:v>
      </x:c>
      <x:c r="E109" t="n">
        <x:v>383.96</x:v>
      </x:c>
      <x:c r="F109" t="n">
        <x:v>62168.08</x:v>
      </x:c>
      <x:c r="G109" t="n">
        <x:v>26405.2</x:v>
      </x:c>
      <x:c r="H109" t="n">
        <x:v>93.88</x:v>
      </x:c>
      <x:c r="I109" t="n">
        <x:v>65.89</x:v>
      </x:c>
      <x:c r="J109" t="n">
        <x:v>56.5</x:v>
      </x:c>
      <x:c r="K109" t="n">
        <x:v>5.25</x:v>
      </x:c>
    </x:row>
    <x:row r="110">
      <x:c r="A110" t="str">
        <x:v>CB195</x:v>
      </x:c>
      <x:c r="B110" t="str">
        <x:v>CR METROPOLITANA</x:v>
      </x:c>
      <x:c r="C110" t="n">
        <x:v>231.5</x:v>
      </x:c>
      <x:c r="D110" t="n">
        <x:v>971.5</x:v>
      </x:c>
      <x:c r="E110" t="n">
        <x:v>661.8</x:v>
      </x:c>
      <x:c r="F110" t="n">
        <x:v>66810.05</x:v>
      </x:c>
      <x:c r="G110" t="n">
        <x:v>45512.31</x:v>
      </x:c>
      <x:c r="H110" t="n">
        <x:v>87.59</x:v>
      </x:c>
      <x:c r="I110" t="n">
        <x:v>52.1</x:v>
      </x:c>
      <x:c r="J110" t="n">
        <x:v>14.95</x:v>
      </x:c>
      <x:c r="K110" t="n">
        <x:v>3.56</x:v>
      </x:c>
    </x:row>
    <x:row r="111">
      <x:c r="A111" t="str">
        <x:v>CB196</x:v>
      </x:c>
      <x:c r="B111" t="str">
        <x:v>CR METROPOLITANA</x:v>
      </x:c>
      <x:c r="C111" t="n">
        <x:v>34</x:v>
      </x:c>
      <x:c r="D111" t="n">
        <x:v>216</x:v>
      </x:c>
      <x:c r="E111" t="n">
        <x:v>276.14</x:v>
      </x:c>
      <x:c r="F111" t="n">
        <x:v>14854.32</x:v>
      </x:c>
      <x:c r="G111" t="n">
        <x:v>18990.23</x:v>
      </x:c>
      <x:c r="H111" t="n">
        <x:v>93.54</x:v>
      </x:c>
      <x:c r="I111" t="n">
        <x:v>41.05</x:v>
      </x:c>
      <x:c r="J111" t="n">
        <x:v>9.82</x:v>
      </x:c>
      <x:c r="K111" t="n">
        <x:v>1.55</x:v>
      </x:c>
    </x:row>
    <x:row r="112">
      <x:c r="A112" t="str">
        <x:v>CB200</x:v>
      </x:c>
      <x:c r="B112" t="str">
        <x:v>CR METROPOLITANA</x:v>
      </x:c>
      <x:c r="C112" t="n">
        <x:v>36</x:v>
      </x:c>
      <x:c r="D112" t="n">
        <x:v>512</x:v>
      </x:c>
      <x:c r="E112" t="n">
        <x:v>157.96</x:v>
      </x:c>
      <x:c r="F112" t="n">
        <x:v>35210.24</x:v>
      </x:c>
      <x:c r="G112" t="n">
        <x:v>10863.05</x:v>
      </x:c>
      <x:c r="H112" t="n">
        <x:v>94.9</x:v>
      </x:c>
      <x:c r="I112" t="n">
        <x:v>72.53</x:v>
      </x:c>
      <x:c r="J112" t="n">
        <x:v>42.67</x:v>
      </x:c>
      <x:c r="K112" t="n">
        <x:v>3</x:v>
      </x:c>
    </x:row>
    <x:row r="113">
      <x:c r="A113" t="str">
        <x:v>CB206</x:v>
      </x:c>
      <x:c r="B113" t="str">
        <x:v>CR METROPOLITANA</x:v>
      </x:c>
      <x:c r="C113" t="n">
        <x:v>197</x:v>
      </x:c>
      <x:c r="D113" t="n">
        <x:v>865</x:v>
      </x:c>
      <x:c r="E113" t="n">
        <x:v>576.36</x:v>
      </x:c>
      <x:c r="F113" t="n">
        <x:v>59486.05</x:v>
      </x:c>
      <x:c r="G113" t="n">
        <x:v>39636.58</x:v>
      </x:c>
      <x:c r="H113" t="n">
        <x:v>87.98</x:v>
      </x:c>
      <x:c r="I113" t="n">
        <x:v>52.8</x:v>
      </x:c>
      <x:c r="J113" t="n">
        <x:v>28.83</x:v>
      </x:c>
      <x:c r="K113" t="n">
        <x:v>6.57</x:v>
      </x:c>
    </x:row>
    <x:row r="114">
      <x:c r="A114" t="str">
        <x:v>CB207</x:v>
      </x:c>
      <x:c r="B114" t="str">
        <x:v>CR METROPOLITANA</x:v>
      </x:c>
      <x:c r="C114" t="n">
        <x:v>32</x:v>
      </x:c>
      <x:c r="D114" t="n">
        <x:v>568</x:v>
      </x:c>
      <x:c r="E114" t="n">
        <x:v>119.28</x:v>
      </x:c>
      <x:c r="F114" t="n">
        <x:v>39061.36</x:v>
      </x:c>
      <x:c r="G114" t="n">
        <x:v>8203.03</x:v>
      </x:c>
      <x:c r="H114" t="n">
        <x:v>95.55</x:v>
      </x:c>
      <x:c r="I114" t="n">
        <x:v>78.97</x:v>
      </x:c>
      <x:c r="J114" t="n">
        <x:v>43.69</x:v>
      </x:c>
      <x:c r="K114" t="n">
        <x:v>2.46</x:v>
      </x:c>
    </x:row>
    <x:row r="115">
      <x:c r="A115" t="str">
        <x:v>CB209</x:v>
      </x:c>
      <x:c r="B115" t="str">
        <x:v>CR METROPOLITANA</x:v>
      </x:c>
      <x:c r="C115" t="n">
        <x:v>16</x:v>
      </x:c>
      <x:c r="D115" t="n">
        <x:v>136</x:v>
      </x:c>
      <x:c r="E115" t="n">
        <x:v>327.52</x:v>
      </x:c>
      <x:c r="F115" t="n">
        <x:v>9352.72</x:v>
      </x:c>
      <x:c r="G115" t="n">
        <x:v>22523.63</x:v>
      </x:c>
      <x:c r="H115" t="n">
        <x:v>96.66</x:v>
      </x:c>
      <x:c r="I115" t="n">
        <x:v>28.36</x:v>
      </x:c>
      <x:c r="J115" t="n">
        <x:v>9.07</x:v>
      </x:c>
      <x:c r="K115" t="n">
        <x:v>1.07</x:v>
      </x:c>
    </x:row>
    <x:row r="116">
      <x:c r="A116" t="str">
        <x:v>CB210</x:v>
      </x:c>
      <x:c r="B116" t="str">
        <x:v>CR METROPOLITANA</x:v>
      </x:c>
      <x:c r="C116" t="n">
        <x:v>147</x:v>
      </x:c>
      <x:c r="D116" t="n">
        <x:v>1828</x:v>
      </x:c>
      <x:c r="E116" t="n">
        <x:v>868.82</x:v>
      </x:c>
      <x:c r="F116" t="n">
        <x:v>125711.56</x:v>
      </x:c>
      <x:c r="G116" t="n">
        <x:v>59749.31</x:v>
      </x:c>
      <x:c r="H116" t="n">
        <x:v>94.83</x:v>
      </x:c>
      <x:c r="I116" t="n">
        <x:v>64.28</x:v>
      </x:c>
      <x:c r="J116" t="n">
        <x:v>63.03</x:v>
      </x:c>
      <x:c r="K116" t="n">
        <x:v>5.07</x:v>
      </x:c>
    </x:row>
    <x:row r="117">
      <x:c r="A117" t="str">
        <x:v>CB211</x:v>
      </x:c>
      <x:c r="B117" t="str">
        <x:v>CR METROPOLITANA</x:v>
      </x:c>
      <x:c r="C117" t="n">
        <x:v>16</x:v>
      </x:c>
      <x:c r="D117" t="n">
        <x:v>272</x:v>
      </x:c>
      <x:c r="E117" t="n">
        <x:v>251.46</x:v>
      </x:c>
      <x:c r="F117" t="n">
        <x:v>18705.44</x:v>
      </x:c>
      <x:c r="G117" t="n">
        <x:v>17293.01</x:v>
      </x:c>
      <x:c r="H117" t="n">
        <x:v>97.03</x:v>
      </x:c>
      <x:c r="I117" t="n">
        <x:v>50.42</x:v>
      </x:c>
      <x:c r="J117" t="n">
        <x:v>6.63</x:v>
      </x:c>
      <x:c r="K117" t="n">
        <x:v>0.39</x:v>
      </x:c>
    </x:row>
    <x:row r="118">
      <x:c r="A118" t="str">
        <x:v>CB212</x:v>
      </x:c>
      <x:c r="B118" t="str">
        <x:v>CR METROPOLITANA</x:v>
      </x:c>
      <x:c r="C118" t="n">
        <x:v>33</x:v>
      </x:c>
      <x:c r="D118" t="n">
        <x:v>343</x:v>
      </x:c>
      <x:c r="E118" t="n">
        <x:v>203.42</x:v>
      </x:c>
      <x:c r="F118" t="n">
        <x:v>23588.11</x:v>
      </x:c>
      <x:c r="G118" t="n">
        <x:v>13989.32</x:v>
      </x:c>
      <x:c r="H118" t="n">
        <x:v>94.3</x:v>
      </x:c>
      <x:c r="I118" t="n">
        <x:v>59.2</x:v>
      </x:c>
      <x:c r="J118" t="n">
        <x:v>9.8</x:v>
      </x:c>
      <x:c r="K118" t="n">
        <x:v>0.94</x:v>
      </x:c>
    </x:row>
    <x:row r="119">
      <x:c r="A119" t="str">
        <x:v>CB213</x:v>
      </x:c>
      <x:c r="B119" t="str">
        <x:v>CR METROPOLITANA</x:v>
      </x:c>
      <x:c r="C119" t="n">
        <x:v>32</x:v>
      </x:c>
      <x:c r="D119" t="n">
        <x:v>260</x:v>
      </x:c>
      <x:c r="E119" t="n">
        <x:v>280.76</x:v>
      </x:c>
      <x:c r="F119" t="n">
        <x:v>17880.2</x:v>
      </x:c>
      <x:c r="G119" t="n">
        <x:v>19307.97</x:v>
      </x:c>
      <x:c r="H119" t="n">
        <x:v>94.41</x:v>
      </x:c>
      <x:c r="I119" t="n">
        <x:v>45.39</x:v>
      </x:c>
      <x:c r="J119" t="n">
        <x:v>8.13</x:v>
      </x:c>
      <x:c r="K119" t="n">
        <x:v>1</x:v>
      </x:c>
    </x:row>
    <x:row r="120">
      <x:c r="A120" t="str">
        <x:v>CB214</x:v>
      </x:c>
      <x:c r="B120" t="str">
        <x:v>CR METROPOLITANA</x:v>
      </x:c>
      <x:c r="C120" t="n">
        <x:v>298.5</x:v>
      </x:c>
      <x:c r="D120" t="n">
        <x:v>1840.5</x:v>
      </x:c>
      <x:c r="E120" t="n">
        <x:v>784.74</x:v>
      </x:c>
      <x:c r="F120" t="n">
        <x:v>126571.19</x:v>
      </x:c>
      <x:c r="G120" t="n">
        <x:v>53967.11</x:v>
      </x:c>
      <x:c r="H120" t="n">
        <x:v>89.79</x:v>
      </x:c>
      <x:c r="I120" t="n">
        <x:v>62.95</x:v>
      </x:c>
      <x:c r="J120" t="n">
        <x:v>34.08</x:v>
      </x:c>
      <x:c r="K120" t="n">
        <x:v>5.53</x:v>
      </x:c>
    </x:row>
    <x:row r="121">
      <x:c r="A121" t="str">
        <x:v>CB215</x:v>
      </x:c>
      <x:c r="B121" t="str">
        <x:v>CR METROPOLITANA</x:v>
      </x:c>
      <x:c r="C121" t="n">
        <x:v>72</x:v>
      </x:c>
      <x:c r="D121" t="n">
        <x:v>324</x:v>
      </x:c>
      <x:c r="E121" t="n">
        <x:v>183.42</x:v>
      </x:c>
      <x:c r="F121" t="n">
        <x:v>22281.48</x:v>
      </x:c>
      <x:c r="G121" t="n">
        <x:v>12613.91</x:v>
      </x:c>
      <x:c r="H121" t="n">
        <x:v>87.57</x:v>
      </x:c>
      <x:c r="I121" t="n">
        <x:v>55.92</x:v>
      </x:c>
      <x:c r="J121" t="n">
        <x:v>14.73</x:v>
      </x:c>
      <x:c r="K121" t="n">
        <x:v>3.27</x:v>
      </x:c>
    </x:row>
    <x:row r="122">
      <x:c r="A122" t="str">
        <x:v>CB216</x:v>
      </x:c>
      <x:c r="B122" t="str">
        <x:v>CR METROPOLITANA</x:v>
      </x:c>
      <x:c r="C122" t="n">
        <x:v>602</x:v>
      </x:c>
      <x:c r="D122" t="n">
        <x:v>1592</x:v>
      </x:c>
      <x:c r="E122" t="n">
        <x:v>749.72</x:v>
      </x:c>
      <x:c r="F122" t="n">
        <x:v>109481.84</x:v>
      </x:c>
      <x:c r="G122" t="n">
        <x:v>51558.76</x:v>
      </x:c>
      <x:c r="H122" t="n">
        <x:v>79.55</x:v>
      </x:c>
      <x:c r="I122" t="n">
        <x:v>54.08</x:v>
      </x:c>
      <x:c r="J122" t="n">
        <x:v>18.3</x:v>
      </x:c>
      <x:c r="K122" t="n">
        <x:v>6.92</x:v>
      </x:c>
    </x:row>
    <x:row r="123">
      <x:c r="A123" t="str">
        <x:v>CB223</x:v>
      </x:c>
      <x:c r="B123" t="str">
        <x:v>CR METROPOLITANA</x:v>
      </x:c>
      <x:c r="C123" t="n">
        <x:v>540</x:v>
      </x:c>
      <x:c r="D123" t="n">
        <x:v>1555</x:v>
      </x:c>
      <x:c r="E123" t="n">
        <x:v>522.38</x:v>
      </x:c>
      <x:c r="F123" t="n">
        <x:v>106937.35</x:v>
      </x:c>
      <x:c r="G123" t="n">
        <x:v>35924.61</x:v>
      </x:c>
      <x:c r="H123" t="n">
        <x:v>79.37</x:v>
      </x:c>
      <x:c r="I123" t="n">
        <x:v>59.41</x:v>
      </x:c>
      <x:c r="J123" t="n">
        <x:v>19.94</x:v>
      </x:c>
      <x:c r="K123" t="n">
        <x:v>6.92</x:v>
      </x:c>
    </x:row>
    <x:row r="124">
      <x:c r="A124" t="str">
        <x:v>CB224</x:v>
      </x:c>
      <x:c r="B124" t="str">
        <x:v>CR METROPOLITANA</x:v>
      </x:c>
      <x:c r="C124" t="n">
        <x:v>75</x:v>
      </x:c>
      <x:c r="D124" t="n">
        <x:v>165</x:v>
      </x:c>
      <x:c r="E124" t="n">
        <x:v>179.58</x:v>
      </x:c>
      <x:c r="F124" t="n">
        <x:v>11347.05</x:v>
      </x:c>
      <x:c r="G124" t="n">
        <x:v>12349.79</x:v>
      </x:c>
      <x:c r="H124" t="n">
        <x:v>82.12</x:v>
      </x:c>
      <x:c r="I124" t="n">
        <x:v>39.33</x:v>
      </x:c>
      <x:c r="J124" t="n">
        <x:v>4.23</x:v>
      </x:c>
      <x:c r="K124" t="n">
        <x:v>1.92</x:v>
      </x:c>
    </x:row>
    <x:row r="125">
      <x:c r="A125" t="str">
        <x:v>CB227</x:v>
      </x:c>
      <x:c r="B125" t="str">
        <x:v>CR METROPOLITANA</x:v>
      </x:c>
      <x:c r="C125" t="n">
        <x:v>315</x:v>
      </x:c>
      <x:c r="D125" t="n">
        <x:v>1799</x:v>
      </x:c>
      <x:c r="E125" t="n">
        <x:v>663.22</x:v>
      </x:c>
      <x:c r="F125" t="n">
        <x:v>123717.23</x:v>
      </x:c>
      <x:c r="G125" t="n">
        <x:v>45610.19</x:v>
      </x:c>
      <x:c r="H125" t="n">
        <x:v>88.66</x:v>
      </x:c>
      <x:c r="I125" t="n">
        <x:v>64.78</x:v>
      </x:c>
      <x:c r="J125" t="n">
        <x:v>35.98</x:v>
      </x:c>
      <x:c r="K125" t="n">
        <x:v>6.3</x:v>
      </x:c>
    </x:row>
    <x:row r="126">
      <x:c r="A126" t="str">
        <x:v>CB228</x:v>
      </x:c>
      <x:c r="B126" t="str">
        <x:v>CR METROPOLITANA</x:v>
      </x:c>
      <x:c r="C126" t="n">
        <x:v>35</x:v>
      </x:c>
      <x:c r="D126" t="n">
        <x:v>621</x:v>
      </x:c>
      <x:c r="E126" t="n">
        <x:v>149.86</x:v>
      </x:c>
      <x:c r="F126" t="n">
        <x:v>42706.17</x:v>
      </x:c>
      <x:c r="G126" t="n">
        <x:v>10306.03</x:v>
      </x:c>
      <x:c r="H126" t="n">
        <x:v>95.66</x:v>
      </x:c>
      <x:c r="I126" t="n">
        <x:v>77.06</x:v>
      </x:c>
      <x:c r="J126" t="n">
        <x:v>41.4</x:v>
      </x:c>
      <x:c r="K126" t="n">
        <x:v>2.33</x:v>
      </x:c>
    </x:row>
    <x:row r="127">
      <x:c r="A127" t="str">
        <x:v>CB229</x:v>
      </x:c>
      <x:c r="B127" t="str">
        <x:v>CR METROPOLITANA</x:v>
      </x:c>
      <x:c r="C127" t="n">
        <x:v>101</x:v>
      </x:c>
      <x:c r="D127" t="n">
        <x:v>2143</x:v>
      </x:c>
      <x:c r="E127" t="n">
        <x:v>686.4</x:v>
      </x:c>
      <x:c r="F127" t="n">
        <x:v>147374.11</x:v>
      </x:c>
      <x:c r="G127" t="n">
        <x:v>47204.3</x:v>
      </x:c>
      <x:c r="H127" t="n">
        <x:v>96.55</x:v>
      </x:c>
      <x:c r="I127" t="n">
        <x:v>73.13</x:v>
      </x:c>
      <x:c r="J127" t="n">
        <x:v>97.41</x:v>
      </x:c>
      <x:c r="K127" t="n">
        <x:v>4.59</x:v>
      </x:c>
    </x:row>
    <x:row r="128">
      <x:c r="A128" t="str">
        <x:v>CB234</x:v>
      </x:c>
      <x:c r="B128" t="str">
        <x:v>CR METROPOLITANA</x:v>
      </x:c>
      <x:c r="C128" t="n">
        <x:v>24</x:v>
      </x:c>
      <x:c r="D128" t="n">
        <x:v>192</x:v>
      </x:c>
      <x:c r="E128" t="n">
        <x:v>196.92</x:v>
      </x:c>
      <x:c r="F128" t="n">
        <x:v>13203.84</x:v>
      </x:c>
      <x:c r="G128" t="n">
        <x:v>13542.27</x:v>
      </x:c>
      <x:c r="H128" t="n">
        <x:v>94.19</x:v>
      </x:c>
      <x:c r="I128" t="n">
        <x:v>46.5</x:v>
      </x:c>
      <x:c r="J128" t="n">
        <x:v>4.09</x:v>
      </x:c>
      <x:c r="K128" t="n">
        <x:v>0.51</x:v>
      </x:c>
    </x:row>
    <x:row r="129">
      <x:c r="A129" t="str">
        <x:v>CB239</x:v>
      </x:c>
      <x:c r="B129" t="str">
        <x:v>CR METROPOLITANA</x:v>
      </x:c>
      <x:c r="C129" t="n">
        <x:v>304</x:v>
      </x:c>
      <x:c r="D129" t="n">
        <x:v>1624</x:v>
      </x:c>
      <x:c r="E129" t="n">
        <x:v>855.88</x:v>
      </x:c>
      <x:c r="F129" t="n">
        <x:v>111682.48</x:v>
      </x:c>
      <x:c r="G129" t="n">
        <x:v>58859.42</x:v>
      </x:c>
      <x:c r="H129" t="n">
        <x:v>89.08</x:v>
      </x:c>
      <x:c r="I129" t="n">
        <x:v>58.34</x:v>
      </x:c>
      <x:c r="J129" t="n">
        <x:v>31.23</x:v>
      </x:c>
      <x:c r="K129" t="n">
        <x:v>5.85</x:v>
      </x:c>
    </x:row>
    <x:row r="130">
      <x:c r="A130" t="str">
        <x:v>CB259</x:v>
      </x:c>
      <x:c r="B130" t="str">
        <x:v>CR METROPOLITANA</x:v>
      </x:c>
      <x:c r="C130" t="n">
        <x:v>40</x:v>
      </x:c>
      <x:c r="D130" t="n">
        <x:v>1060</x:v>
      </x:c>
      <x:c r="E130" t="n">
        <x:v>358.54</x:v>
      </x:c>
      <x:c r="F130" t="n">
        <x:v>72896.2</x:v>
      </x:c>
      <x:c r="G130" t="n">
        <x:v>24657.07</x:v>
      </x:c>
      <x:c r="H130" t="n">
        <x:v>97.26</x:v>
      </x:c>
      <x:c r="I130" t="n">
        <x:v>72.68</x:v>
      </x:c>
      <x:c r="J130" t="n">
        <x:v>96.36</x:v>
      </x:c>
      <x:c r="K130" t="n">
        <x:v>3.64</x:v>
      </x:c>
    </x:row>
    <x:row r="131">
      <x:c r="A131" t="str">
        <x:v>CB260</x:v>
      </x:c>
      <x:c r="B131" t="str">
        <x:v>CR METROPOLITANA</x:v>
      </x:c>
      <x:c r="C131" t="n">
        <x:v>0</x:v>
      </x:c>
      <x:c r="D131" t="n">
        <x:v>304</x:v>
      </x:c>
      <x:c r="E131" t="n">
        <x:v>302.06</x:v>
      </x:c>
      <x:c r="F131" t="n">
        <x:v>20906.08</x:v>
      </x:c>
      <x:c r="G131" t="n">
        <x:v>20772.77</x:v>
      </x:c>
      <x:c r="H131" t="n">
        <x:v>100</x:v>
      </x:c>
      <x:c r="I131" t="n">
        <x:v>50.16</x:v>
      </x:c>
      <x:c r="J131" t="n">
        <x:v>5.15</x:v>
      </x:c>
      <x:c r="K131" t="n">
        <x:v>0</x:v>
      </x:c>
    </x:row>
    <x:row r="132">
      <x:c r="A132" t="str">
        <x:v>CB261</x:v>
      </x:c>
      <x:c r="B132" t="str">
        <x:v>CR METROPOLITANA</x:v>
      </x:c>
      <x:c r="C132" t="n">
        <x:v>34</x:v>
      </x:c>
      <x:c r="D132" t="n">
        <x:v>1230</x:v>
      </x:c>
      <x:c r="E132" t="n">
        <x:v>407.66</x:v>
      </x:c>
      <x:c r="F132" t="n">
        <x:v>84587.1</x:v>
      </x:c>
      <x:c r="G132" t="n">
        <x:v>28035.1</x:v>
      </x:c>
      <x:c r="H132" t="n">
        <x:v>97.97</x:v>
      </x:c>
      <x:c r="I132" t="n">
        <x:v>73.58</x:v>
      </x:c>
      <x:c r="J132" t="n">
        <x:v>153.75</x:v>
      </x:c>
      <x:c r="K132" t="n">
        <x:v>4.25</x:v>
      </x:c>
    </x:row>
    <x:row r="133">
      <x:c r="A133" t="str">
        <x:v>CB262</x:v>
      </x:c>
      <x:c r="B133" t="str">
        <x:v>CR METROPOLITANA</x:v>
      </x:c>
      <x:c r="C133" t="n">
        <x:v>181.5</x:v>
      </x:c>
      <x:c r="D133" t="n">
        <x:v>2138.5</x:v>
      </x:c>
      <x:c r="E133" t="n">
        <x:v>816.86</x:v>
      </x:c>
      <x:c r="F133" t="n">
        <x:v>147064.64</x:v>
      </x:c>
      <x:c r="G133" t="n">
        <x:v>56176.08</x:v>
      </x:c>
      <x:c r="H133" t="n">
        <x:v>94.21</x:v>
      </x:c>
      <x:c r="I133" t="n">
        <x:v>68.17</x:v>
      </x:c>
      <x:c r="J133" t="n">
        <x:v>61.1</x:v>
      </x:c>
      <x:c r="K133" t="n">
        <x:v>5.19</x:v>
      </x:c>
    </x:row>
    <x:row r="134">
      <x:c r="A134" t="str">
        <x:v>CB263</x:v>
      </x:c>
      <x:c r="B134" t="str">
        <x:v>CR METROPOLITANA</x:v>
      </x:c>
      <x:c r="C134" t="n">
        <x:v>61</x:v>
      </x:c>
      <x:c r="D134" t="n">
        <x:v>2247</x:v>
      </x:c>
      <x:c r="E134" t="n">
        <x:v>762.26</x:v>
      </x:c>
      <x:c r="F134" t="n">
        <x:v>154526.19</x:v>
      </x:c>
      <x:c r="G134" t="n">
        <x:v>52421.23</x:v>
      </x:c>
      <x:c r="H134" t="n">
        <x:v>98.01</x:v>
      </x:c>
      <x:c r="I134" t="n">
        <x:v>73.19</x:v>
      </x:c>
      <x:c r="J134" t="n">
        <x:v>140.44</x:v>
      </x:c>
      <x:c r="K134" t="n">
        <x:v>3.81</x:v>
      </x:c>
    </x:row>
    <x:row r="135">
      <x:c r="A135" t="str">
        <x:v>CB266</x:v>
      </x:c>
      <x:c r="B135" t="str">
        <x:v>CR METROPOLITANA</x:v>
      </x:c>
      <x:c r="C135" t="n">
        <x:v>30</x:v>
      </x:c>
      <x:c r="D135" t="n">
        <x:v>425</x:v>
      </x:c>
      <x:c r="E135" t="n">
        <x:v>350.86</x:v>
      </x:c>
      <x:c r="F135" t="n">
        <x:v>29227.25</x:v>
      </x:c>
      <x:c r="G135" t="n">
        <x:v>24128.78</x:v>
      </x:c>
      <x:c r="H135" t="n">
        <x:v>96.28</x:v>
      </x:c>
      <x:c r="I135" t="n">
        <x:v>52.74</x:v>
      </x:c>
      <x:c r="J135" t="n">
        <x:v>70.83</x:v>
      </x:c>
      <x:c r="K135" t="n">
        <x:v>5</x:v>
      </x:c>
    </x:row>
    <x:row r="136">
      <x:c r="A136" t="str">
        <x:v>CB267</x:v>
      </x:c>
      <x:c r="B136" t="str">
        <x:v>CR METROPOLITANA</x:v>
      </x:c>
      <x:c r="C136" t="n">
        <x:v>23</x:v>
      </x:c>
      <x:c r="D136" t="n">
        <x:v>680</x:v>
      </x:c>
      <x:c r="E136" t="n">
        <x:v>69.56</x:v>
      </x:c>
      <x:c r="F136" t="n">
        <x:v>46763.6</x:v>
      </x:c>
      <x:c r="G136" t="n">
        <x:v>4783.81</x:v>
      </x:c>
      <x:c r="H136" t="n">
        <x:v>97.02</x:v>
      </x:c>
      <x:c r="I136" t="n">
        <x:v>88.02</x:v>
      </x:c>
      <x:c r="J136" t="n">
        <x:v>68</x:v>
      </x:c>
      <x:c r="K136" t="n">
        <x:v>2.3</x:v>
      </x:c>
    </x:row>
    <x:row r="137">
      <x:c r="A137" t="str">
        <x:v>CB268</x:v>
      </x:c>
      <x:c r="B137" t="str">
        <x:v>CR METROPOLITANA</x:v>
      </x:c>
      <x:c r="C137" t="n">
        <x:v>144</x:v>
      </x:c>
      <x:c r="D137" t="n">
        <x:v>1369</x:v>
      </x:c>
      <x:c r="E137" t="n">
        <x:v>318.5</x:v>
      </x:c>
      <x:c r="F137" t="n">
        <x:v>94146.13</x:v>
      </x:c>
      <x:c r="G137" t="n">
        <x:v>21903.6</x:v>
      </x:c>
      <x:c r="H137" t="n">
        <x:v>92.14</x:v>
      </x:c>
      <x:c r="I137" t="n">
        <x:v>74.75</x:v>
      </x:c>
      <x:c r="J137" t="n">
        <x:v>57.04</x:v>
      </x:c>
      <x:c r="K137" t="n">
        <x:v>6</x:v>
      </x:c>
    </x:row>
    <x:row r="138">
      <x:c r="A138" t="str">
        <x:v>CB278</x:v>
      </x:c>
      <x:c r="B138" t="str">
        <x:v>CR METROPOLITANA</x:v>
      </x:c>
      <x:c r="C138" t="n">
        <x:v>42</x:v>
      </x:c>
      <x:c r="D138" t="n">
        <x:v>1534</x:v>
      </x:c>
      <x:c r="E138" t="n">
        <x:v>342.08</x:v>
      </x:c>
      <x:c r="F138" t="n">
        <x:v>105493.18</x:v>
      </x:c>
      <x:c r="G138" t="n">
        <x:v>23525.22</x:v>
      </x:c>
      <x:c r="H138" t="n">
        <x:v>97.81</x:v>
      </x:c>
      <x:c r="I138" t="n">
        <x:v>79.98</x:v>
      </x:c>
      <x:c r="J138" t="n">
        <x:v>90.24</x:v>
      </x:c>
      <x:c r="K138" t="n">
        <x:v>2.47</x:v>
      </x:c>
    </x:row>
    <x:row r="139">
      <x:c r="A139" t="str">
        <x:v>CB281</x:v>
      </x:c>
      <x:c r="B139" t="str">
        <x:v>CR METROPOLITANA</x:v>
      </x:c>
      <x:c r="C139" t="n">
        <x:v>23</x:v>
      </x:c>
      <x:c r="D139" t="n">
        <x:v>1009</x:v>
      </x:c>
      <x:c r="E139" t="n">
        <x:v>579.72</x:v>
      </x:c>
      <x:c r="F139" t="n">
        <x:v>69388.93</x:v>
      </x:c>
      <x:c r="G139" t="n">
        <x:v>39867.63</x:v>
      </x:c>
      <x:c r="H139" t="n">
        <x:v>98.57</x:v>
      </x:c>
      <x:c r="I139" t="n">
        <x:v>62.6</x:v>
      </x:c>
      <x:c r="J139" t="n">
        <x:v>252.25</x:v>
      </x:c>
      <x:c r="K139" t="n">
        <x:v>5.75</x:v>
      </x:c>
    </x:row>
    <x:row r="140">
      <x:c r="A140" t="str">
        <x:v>CB282</x:v>
      </x:c>
      <x:c r="B140" t="str">
        <x:v>CR METROPOLITANA</x:v>
      </x:c>
      <x:c r="C140" t="n">
        <x:v>0</x:v>
      </x:c>
      <x:c r="D140" t="n">
        <x:v>140</x:v>
      </x:c>
      <x:c r="E140" t="n">
        <x:v>266.26</x:v>
      </x:c>
      <x:c r="F140" t="n">
        <x:v>9627.8</x:v>
      </x:c>
      <x:c r="G140" t="n">
        <x:v>18310.76</x:v>
      </x:c>
      <x:c r="H140" t="n">
        <x:v>100</x:v>
      </x:c>
      <x:c r="I140" t="n">
        <x:v>34.46</x:v>
      </x:c>
      <x:c r="J140" t="n">
        <x:v>1.43</x:v>
      </x:c>
      <x:c r="K140" t="n">
        <x:v>0</x:v>
      </x:c>
    </x:row>
    <x:row r="141">
      <x:c r="A141" t="str">
        <x:v>CB284</x:v>
      </x:c>
      <x:c r="B141" t="str">
        <x:v>CR METROPOLITANA</x:v>
      </x:c>
      <x:c r="C141" t="n">
        <x:v>38</x:v>
      </x:c>
      <x:c r="D141" t="n">
        <x:v>1446</x:v>
      </x:c>
      <x:c r="E141" t="n">
        <x:v>454.06</x:v>
      </x:c>
      <x:c r="F141" t="n">
        <x:v>99441.42</x:v>
      </x:c>
      <x:c r="G141" t="n">
        <x:v>31226.08</x:v>
      </x:c>
      <x:c r="H141" t="n">
        <x:v>98.04</x:v>
      </x:c>
      <x:c r="I141" t="n">
        <x:v>74.61</x:v>
      </x:c>
      <x:c r="J141" t="n">
        <x:v>241</x:v>
      </x:c>
      <x:c r="K141" t="n">
        <x:v>6.33</x:v>
      </x:c>
    </x:row>
    <x:row r="142">
      <x:c r="A142" t="str">
        <x:v>CB286</x:v>
      </x:c>
      <x:c r="B142" t="str">
        <x:v>CR METROPOLITANA</x:v>
      </x:c>
      <x:c r="C142" t="n">
        <x:v>446</x:v>
      </x:c>
      <x:c r="D142" t="n">
        <x:v>1665</x:v>
      </x:c>
      <x:c r="E142" t="n">
        <x:v>846.04</x:v>
      </x:c>
      <x:c r="F142" t="n">
        <x:v>114502.05</x:v>
      </x:c>
      <x:c r="G142" t="n">
        <x:v>58182.72</x:v>
      </x:c>
      <x:c r="H142" t="n">
        <x:v>84.92</x:v>
      </x:c>
      <x:c r="I142" t="n">
        <x:v>56.31</x:v>
      </x:c>
      <x:c r="J142" t="n">
        <x:v>25.62</x:v>
      </x:c>
      <x:c r="K142" t="n">
        <x:v>6.86</x:v>
      </x:c>
    </x:row>
    <x:row r="143">
      <x:c r="A143" t="str">
        <x:v>CB289</x:v>
      </x:c>
      <x:c r="B143" t="str">
        <x:v>CR METROPOLITANA</x:v>
      </x:c>
      <x:c r="C143" t="n">
        <x:v>672</x:v>
      </x:c>
      <x:c r="D143" t="n">
        <x:v>1363</x:v>
      </x:c>
      <x:c r="E143" t="n">
        <x:v>675.62</x:v>
      </x:c>
      <x:c r="F143" t="n">
        <x:v>93733.51</x:v>
      </x:c>
      <x:c r="G143" t="n">
        <x:v>46462.9</x:v>
      </x:c>
      <x:c r="H143" t="n">
        <x:v>75.21</x:v>
      </x:c>
      <x:c r="I143" t="n">
        <x:v>50.28</x:v>
      </x:c>
      <x:c r="J143" t="n">
        <x:v>14.82</x:v>
      </x:c>
      <x:c r="K143" t="n">
        <x:v>7.3</x:v>
      </x:c>
    </x:row>
    <x:row r="144">
      <x:c r="A144" t="str">
        <x:v>CB290</x:v>
      </x:c>
      <x:c r="B144" t="str">
        <x:v>CR METROPOLITANA</x:v>
      </x:c>
      <x:c r="C144" t="n">
        <x:v>17</x:v>
      </x:c>
      <x:c r="D144" t="n">
        <x:v>742</x:v>
      </x:c>
      <x:c r="E144" t="n">
        <x:v>326.58</x:v>
      </x:c>
      <x:c r="F144" t="n">
        <x:v>51027.34</x:v>
      </x:c>
      <x:c r="G144" t="n">
        <x:v>22459.11</x:v>
      </x:c>
      <x:c r="H144" t="n">
        <x:v>98.43</x:v>
      </x:c>
      <x:c r="I144" t="n">
        <x:v>68.35</x:v>
      </x:c>
      <x:c r="J144" t="n">
        <x:v>92.75</x:v>
      </x:c>
      <x:c r="K144" t="n">
        <x:v>2.13</x:v>
      </x:c>
    </x:row>
    <x:row r="145">
      <x:c r="A145" t="str">
        <x:v>CB291</x:v>
      </x:c>
      <x:c r="B145" t="str">
        <x:v>CR METROPOLITANA</x:v>
      </x:c>
      <x:c r="C145" t="n">
        <x:v>139</x:v>
      </x:c>
      <x:c r="D145" t="n">
        <x:v>1925</x:v>
      </x:c>
      <x:c r="E145" t="n">
        <x:v>933</x:v>
      </x:c>
      <x:c r="F145" t="n">
        <x:v>132382.25</x:v>
      </x:c>
      <x:c r="G145" t="n">
        <x:v>64162.97</x:v>
      </x:c>
      <x:c r="H145" t="n">
        <x:v>95.36</x:v>
      </x:c>
      <x:c r="I145" t="n">
        <x:v>64.23</x:v>
      </x:c>
      <x:c r="J145" t="n">
        <x:v>64.17</x:v>
      </x:c>
      <x:c r="K145" t="n">
        <x:v>4.63</x:v>
      </x:c>
    </x:row>
    <x:row r="146">
      <x:c r="A146" t="str">
        <x:v>CB292</x:v>
      </x:c>
      <x:c r="B146" t="str">
        <x:v>CR METROPOLITANA</x:v>
      </x:c>
      <x:c r="C146" t="n">
        <x:v>248.8</x:v>
      </x:c>
      <x:c r="D146" t="n">
        <x:v>2093.2</x:v>
      </x:c>
      <x:c r="E146" t="n">
        <x:v>668.32</x:v>
      </x:c>
      <x:c r="F146" t="n">
        <x:v>143949.36</x:v>
      </x:c>
      <x:c r="G146" t="n">
        <x:v>45960.98</x:v>
      </x:c>
      <x:c r="H146" t="n">
        <x:v>91.74</x:v>
      </x:c>
      <x:c r="I146" t="n">
        <x:v>69.53</x:v>
      </x:c>
      <x:c r="J146" t="n">
        <x:v>43.61</x:v>
      </x:c>
      <x:c r="K146" t="n">
        <x:v>5.18</x:v>
      </x:c>
    </x:row>
    <x:row r="147">
      <x:c r="A147" t="str">
        <x:v>CB294</x:v>
      </x:c>
      <x:c r="B147" t="str">
        <x:v>CR METROPOLITANA</x:v>
      </x:c>
      <x:c r="C147" t="n">
        <x:v>75</x:v>
      </x:c>
      <x:c r="D147" t="n">
        <x:v>639</x:v>
      </x:c>
      <x:c r="E147" t="n">
        <x:v>311.64</x:v>
      </x:c>
      <x:c r="F147" t="n">
        <x:v>43944.03</x:v>
      </x:c>
      <x:c r="G147" t="n">
        <x:v>21431.66</x:v>
      </x:c>
      <x:c r="H147" t="n">
        <x:v>92.69</x:v>
      </x:c>
      <x:c r="I147" t="n">
        <x:v>62.3</x:v>
      </x:c>
      <x:c r="J147" t="n">
        <x:v>53.25</x:v>
      </x:c>
      <x:c r="K147" t="n">
        <x:v>6.25</x:v>
      </x:c>
    </x:row>
    <x:row r="148">
      <x:c r="A148" t="str">
        <x:v>CB295</x:v>
      </x:c>
      <x:c r="B148" t="str">
        <x:v>CR METROPOLITANA</x:v>
      </x:c>
      <x:c r="C148" t="n">
        <x:v>66</x:v>
      </x:c>
      <x:c r="D148" t="n">
        <x:v>2146</x:v>
      </x:c>
      <x:c r="E148" t="n">
        <x:v>851.6</x:v>
      </x:c>
      <x:c r="F148" t="n">
        <x:v>147580.42</x:v>
      </x:c>
      <x:c r="G148" t="n">
        <x:v>58565.09</x:v>
      </x:c>
      <x:c r="H148" t="n">
        <x:v>97.85</x:v>
      </x:c>
      <x:c r="I148" t="n">
        <x:v>70.05</x:v>
      </x:c>
      <x:c r="J148" t="n">
        <x:v>107.3</x:v>
      </x:c>
      <x:c r="K148" t="n">
        <x:v>3.3</x:v>
      </x:c>
    </x:row>
    <x:row r="149">
      <x:c r="A149" t="str">
        <x:v>CB56</x:v>
      </x:c>
      <x:c r="B149" t="str">
        <x:v>CR METROPOLITANA</x:v>
      </x:c>
      <x:c r="C149" t="n">
        <x:v>11</x:v>
      </x:c>
      <x:c r="D149" t="n">
        <x:v>44</x:v>
      </x:c>
      <x:c r="E149" t="n">
        <x:v>18.26</x:v>
      </x:c>
      <x:c r="F149" t="n">
        <x:v>3025.88</x:v>
      </x:c>
      <x:c r="G149" t="n">
        <x:v>1255.76</x:v>
      </x:c>
      <x:c r="H149" t="n">
        <x:v>84.98</x:v>
      </x:c>
      <x:c r="I149" t="n">
        <x:v>60.06</x:v>
      </x:c>
      <x:c r="J149" t="n">
        <x:v>1.47</x:v>
      </x:c>
      <x:c r="K149" t="n">
        <x:v>0.37</x:v>
      </x:c>
    </x:row>
    <x:row r="150">
      <x:c r="A150" t="str">
        <x:v>CB65</x:v>
      </x:c>
      <x:c r="B150" t="str">
        <x:v>CR METROPOLITANA</x:v>
      </x:c>
      <x:c r="C150" t="n">
        <x:v>238</x:v>
      </x:c>
      <x:c r="D150" t="n">
        <x:v>1992</x:v>
      </x:c>
      <x:c r="E150" t="n">
        <x:v>780.32</x:v>
      </x:c>
      <x:c r="F150" t="n">
        <x:v>136989.84</x:v>
      </x:c>
      <x:c r="G150" t="n">
        <x:v>53663.18</x:v>
      </x:c>
      <x:c r="H150" t="n">
        <x:v>92.09</x:v>
      </x:c>
      <x:c r="I150" t="n">
        <x:v>66.17</x:v>
      </x:c>
      <x:c r="J150" t="n">
        <x:v>58.59</x:v>
      </x:c>
      <x:c r="K150" t="n">
        <x:v>7</x:v>
      </x:c>
    </x:row>
    <x:row r="151">
      <x:c r="A151" t="str">
        <x:v>CB70</x:v>
      </x:c>
      <x:c r="B151" t="str">
        <x:v>CR METROPOLITANA</x:v>
      </x:c>
      <x:c r="C151" t="n">
        <x:v>16</x:v>
      </x:c>
      <x:c r="D151" t="n">
        <x:v>48</x:v>
      </x:c>
      <x:c r="E151" t="n">
        <x:v>402.2</x:v>
      </x:c>
      <x:c r="F151" t="n">
        <x:v>3300.96</x:v>
      </x:c>
      <x:c r="G151" t="n">
        <x:v>27659.35</x:v>
      </x:c>
      <x:c r="H151" t="n">
        <x:v>96.57</x:v>
      </x:c>
      <x:c r="I151" t="n">
        <x:v>10.3</x:v>
      </x:c>
      <x:c r="J151" t="n">
        <x:v>0.7</x:v>
      </x:c>
      <x:c r="K151" t="n">
        <x:v>0.23</x:v>
      </x:c>
    </x:row>
    <x:row r="152">
      <x:c r="A152" t="str">
        <x:v>CB75</x:v>
      </x:c>
      <x:c r="B152" t="str">
        <x:v>CR METROPOLITANA</x:v>
      </x:c>
      <x:c r="C152" t="n">
        <x:v>0</x:v>
      </x:c>
      <x:c r="D152" t="n">
        <x:v>8</x:v>
      </x:c>
      <x:c r="E152" t="n">
        <x:v>458.2</x:v>
      </x:c>
      <x:c r="F152" t="n">
        <x:v>550.16</x:v>
      </x:c>
      <x:c r="G152" t="n">
        <x:v>31510.46</x:v>
      </x:c>
      <x:c r="H152" t="n">
        <x:v>100</x:v>
      </x:c>
      <x:c r="I152" t="n">
        <x:v>1.72</x:v>
      </x:c>
      <x:c r="J152" t="n">
        <x:v>0.22</x:v>
      </x:c>
      <x:c r="K152" t="n">
        <x:v>0</x:v>
      </x:c>
    </x:row>
    <x:row r="153">
      <x:c r="A153" t="str">
        <x:v>CB93</x:v>
      </x:c>
      <x:c r="B153" t="str">
        <x:v>CR METROPOLITANA</x:v>
      </x:c>
      <x:c r="C153" t="n">
        <x:v>24</x:v>
      </x:c>
      <x:c r="D153" t="n">
        <x:v>56</x:v>
      </x:c>
      <x:c r="E153" t="n">
        <x:v>66.52</x:v>
      </x:c>
      <x:c r="F153" t="n">
        <x:v>3851.12</x:v>
      </x:c>
      <x:c r="G153" t="n">
        <x:v>4574.61</x:v>
      </x:c>
      <x:c r="H153" t="n">
        <x:v>83.62</x:v>
      </x:c>
      <x:c r="I153" t="n">
        <x:v>38.22</x:v>
      </x:c>
      <x:c r="J153" t="n">
        <x:v>0.43</x:v>
      </x:c>
      <x:c r="K153" t="n">
        <x:v>0.19</x:v>
      </x:c>
    </x:row>
    <x:row r="154">
      <x:c r="A154" t="str">
        <x:v>CB96</x:v>
      </x:c>
      <x:c r="B154" t="str">
        <x:v>CR METROPOLITANA</x:v>
      </x:c>
      <x:c r="C154" t="n">
        <x:v>67</x:v>
      </x:c>
      <x:c r="D154" t="n">
        <x:v>8</x:v>
      </x:c>
      <x:c r="E154" t="n">
        <x:v>38.22</x:v>
      </x:c>
      <x:c r="F154" t="n">
        <x:v>550.16</x:v>
      </x:c>
      <x:c r="G154" t="n">
        <x:v>2628.41</x:v>
      </x:c>
      <x:c r="H154" t="n">
        <x:v>40.82</x:v>
      </x:c>
      <x:c r="I154" t="n">
        <x:v>7.07</x:v>
      </x:c>
      <x:c r="J154" t="n">
        <x:v>0.1</x:v>
      </x:c>
      <x:c r="K154" t="n">
        <x:v>0.82</x:v>
      </x:c>
    </x:row>
    <x:row r="155">
      <x:c r="A155" t="str">
        <x:v>CC08</x:v>
      </x:c>
      <x:c r="B155" t="str">
        <x:v>CR METROPOLITANA</x:v>
      </x:c>
      <x:c r="C155" t="n">
        <x:v>8</x:v>
      </x:c>
      <x:c r="D155" t="n">
        <x:v>0</x:v>
      </x:c>
      <x:c r="E155" t="n">
        <x:v>5.32</x:v>
      </x:c>
      <x:c r="F155" t="n">
        <x:v>0</x:v>
      </x:c>
      <x:c r="G155" t="n">
        <x:v>155.5</x:v>
      </x:c>
      <x:c r="H155" t="n">
        <x:v>39.94</x:v>
      </x:c>
      <x:c r="I155" t="n">
        <x:v>0</x:v>
      </x:c>
      <x:c r="J155" t="n">
        <x:v>0</x:v>
      </x:c>
      <x:c r="K155" t="n">
        <x:v>0.08</x:v>
      </x:c>
    </x:row>
    <x:row r="156">
      <x:c r="A156" t="str">
        <x:v>CC12</x:v>
      </x:c>
      <x:c r="B156" t="str">
        <x:v>CR METROPOLITANA</x:v>
      </x:c>
      <x:c r="C156" t="n">
        <x:v>136.5</x:v>
      </x:c>
      <x:c r="D156" t="n">
        <x:v>2678.5</x:v>
      </x:c>
      <x:c r="E156" t="n">
        <x:v>275.24</x:v>
      </x:c>
      <x:c r="F156" t="n">
        <x:v>78292.56</x:v>
      </x:c>
      <x:c r="G156" t="n">
        <x:v>8044.61</x:v>
      </x:c>
      <x:c r="H156" t="n">
        <x:v>95.58</x:v>
      </x:c>
      <x:c r="I156" t="n">
        <x:v>86.68</x:v>
      </x:c>
      <x:c r="J156" t="n">
        <x:v>116.46</x:v>
      </x:c>
      <x:c r="K156" t="n">
        <x:v>5.93</x:v>
      </x:c>
    </x:row>
    <x:row r="157">
      <x:c r="A157" t="str">
        <x:v>CG05</x:v>
      </x:c>
      <x:c r="B157" t="str">
        <x:v>CR METROPOLITANA</x:v>
      </x:c>
      <x:c r="C157" t="n">
        <x:v>24</x:v>
      </x:c>
      <x:c r="D157" t="n">
        <x:v>2592</x:v>
      </x:c>
      <x:c r="E157" t="n">
        <x:v>321.06</x:v>
      </x:c>
      <x:c r="F157" t="n">
        <x:v>165265.92</x:v>
      </x:c>
      <x:c r="G157" t="n">
        <x:v>20470.24</x:v>
      </x:c>
      <x:c r="H157" t="n">
        <x:v>99.18</x:v>
      </x:c>
      <x:c r="I157" t="n">
        <x:v>88.25</x:v>
      </x:c>
      <x:c r="J157" t="n">
        <x:v>648</x:v>
      </x:c>
      <x:c r="K157" t="n">
        <x:v>6</x:v>
      </x:c>
    </x:row>
    <x:row r="158">
      <x:c r="A158" t="str">
        <x:v>CG06</x:v>
      </x:c>
      <x:c r="B158" t="str">
        <x:v>CR METROPOLITANA</x:v>
      </x:c>
      <x:c r="C158" t="n">
        <x:v>24</x:v>
      </x:c>
      <x:c r="D158" t="n">
        <x:v>164</x:v>
      </x:c>
      <x:c r="E158" t="n">
        <x:v>65.08</x:v>
      </x:c>
      <x:c r="F158" t="n">
        <x:v>10456.64</x:v>
      </x:c>
      <x:c r="G158" t="n">
        <x:v>4149.46</x:v>
      </x:c>
      <x:c r="H158" t="n">
        <x:v>90.52</x:v>
      </x:c>
      <x:c r="I158" t="n">
        <x:v>64.8</x:v>
      </x:c>
      <x:c r="J158" t="n">
        <x:v>6.56</x:v>
      </x:c>
      <x:c r="K158" t="n">
        <x:v>0.96</x:v>
      </x:c>
    </x:row>
    <x:row r="159">
      <x:c r="A159" t="str">
        <x:v>CG08</x:v>
      </x:c>
      <x:c r="B159" t="str">
        <x:v>CR METROPOLITANA</x:v>
      </x:c>
      <x:c r="C159" t="n">
        <x:v>0</x:v>
      </x:c>
      <x:c r="D159" t="n">
        <x:v>136</x:v>
      </x:c>
      <x:c r="E159" t="n">
        <x:v>163.7</x:v>
      </x:c>
      <x:c r="F159" t="n">
        <x:v>8671.36</x:v>
      </x:c>
      <x:c r="G159" t="n">
        <x:v>10437.48</x:v>
      </x:c>
      <x:c r="H159" t="n">
        <x:v>100</x:v>
      </x:c>
      <x:c r="I159" t="n">
        <x:v>45.38</x:v>
      </x:c>
      <x:c r="J159" t="n">
        <x:v>4.53</x:v>
      </x:c>
      <x:c r="K159" t="n">
        <x:v>0</x:v>
      </x:c>
    </x:row>
    <x:row r="160">
      <x:c r="A160" t="str">
        <x:v>CG09</x:v>
      </x:c>
      <x:c r="B160" t="str">
        <x:v>CR METROPOLITANA</x:v>
      </x:c>
      <x:c r="C160" t="n">
        <x:v>156</x:v>
      </x:c>
      <x:c r="D160" t="n">
        <x:v>188</x:v>
      </x:c>
      <x:c r="E160" t="n">
        <x:v>55.6</x:v>
      </x:c>
      <x:c r="F160" t="n">
        <x:v>11986.88</x:v>
      </x:c>
      <x:c r="G160" t="n">
        <x:v>3544.98</x:v>
      </x:c>
      <x:c r="H160" t="n">
        <x:v>60.96</x:v>
      </x:c>
      <x:c r="I160" t="n">
        <x:v>47.05</x:v>
      </x:c>
      <x:c r="J160" t="n">
        <x:v>7.23</x:v>
      </x:c>
      <x:c r="K160" t="n">
        <x:v>6</x:v>
      </x:c>
    </x:row>
    <x:row r="161">
      <x:c r="A161" t="str">
        <x:v>CO02</x:v>
      </x:c>
      <x:c r="B161" t="str">
        <x:v>CR METROPOLITANA</x:v>
      </x:c>
      <x:c r="C161" t="n">
        <x:v>7</x:v>
      </x:c>
      <x:c r="D161" t="n">
        <x:v>184</x:v>
      </x:c>
      <x:c r="E161" t="n">
        <x:v>48.76</x:v>
      </x:c>
      <x:c r="F161" t="n">
        <x:v>13472.48</x:v>
      </x:c>
      <x:c r="G161" t="n">
        <x:v>3570.33</x:v>
      </x:c>
      <x:c r="H161" t="n">
        <x:v>97.08</x:v>
      </x:c>
      <x:c r="I161" t="n">
        <x:v>76.74</x:v>
      </x:c>
      <x:c r="J161" t="n">
        <x:v>9.2</x:v>
      </x:c>
      <x:c r="K161" t="n">
        <x:v>0.35</x:v>
      </x:c>
    </x:row>
    <x:row r="162">
      <x:c r="A162" t="str">
        <x:v>CO10</x:v>
      </x:c>
      <x:c r="B162" t="str">
        <x:v>CR METROPOLITANA</x:v>
      </x:c>
      <x:c r="C162" t="n">
        <x:v>293</x:v>
      </x:c>
      <x:c r="D162" t="n">
        <x:v>2231</x:v>
      </x:c>
      <x:c r="E162" t="n">
        <x:v>439.7</x:v>
      </x:c>
      <x:c r="F162" t="n">
        <x:v>163353.82</x:v>
      </x:c>
      <x:c r="G162" t="n">
        <x:v>32196.49</x:v>
      </x:c>
      <x:c r="H162" t="n">
        <x:v>90.11</x:v>
      </x:c>
      <x:c r="I162" t="n">
        <x:v>75.28</x:v>
      </x:c>
      <x:c r="J162" t="n">
        <x:v>55.78</x:v>
      </x:c>
      <x:c r="K162" t="n">
        <x:v>7.33</x:v>
      </x:c>
    </x:row>
    <x:row r="163">
      <x:c r="A163" t="str">
        <x:v>CO20</x:v>
      </x:c>
      <x:c r="B163" t="str">
        <x:v>CR METROPOLITANA</x:v>
      </x:c>
      <x:c r="C163" t="n">
        <x:v>18</x:v>
      </x:c>
      <x:c r="D163" t="n">
        <x:v>1722</x:v>
      </x:c>
      <x:c r="E163" t="n">
        <x:v>218.04</x:v>
      </x:c>
      <x:c r="F163" t="n">
        <x:v>126084.84</x:v>
      </x:c>
      <x:c r="G163" t="n">
        <x:v>15965.94</x:v>
      </x:c>
      <x:c r="H163" t="n">
        <x:v>99.08</x:v>
      </x:c>
      <x:c r="I163" t="n">
        <x:v>87.95</x:v>
      </x:c>
      <x:c r="J163" t="n">
        <x:v>344.4</x:v>
      </x:c>
      <x:c r="K163" t="n">
        <x:v>3.6</x:v>
      </x:c>
    </x:row>
    <x:row r="164">
      <x:c r="A164" t="str">
        <x:v>CS01</x:v>
      </x:c>
      <x:c r="B164" t="str">
        <x:v>CR METROPOLITANA</x:v>
      </x:c>
      <x:c r="C164" t="n">
        <x:v>168</x:v>
      </x:c>
      <x:c r="D164" t="n">
        <x:v>1196</x:v>
      </x:c>
      <x:c r="E164" t="n">
        <x:v>687.28</x:v>
      </x:c>
      <x:c r="F164" t="n">
        <x:v>71760</x:v>
      </x:c>
      <x:c r="G164" t="n">
        <x:v>41236.8</x:v>
      </x:c>
      <x:c r="H164" t="n">
        <x:v>91.81</x:v>
      </x:c>
      <x:c r="I164" t="n">
        <x:v>58.31</x:v>
      </x:c>
      <x:c r="J164" t="n">
        <x:v>42.71</x:v>
      </x:c>
      <x:c r="K164" t="n">
        <x:v>6</x:v>
      </x:c>
    </x:row>
    <x:row r="165">
      <x:c r="A165" t="str">
        <x:v>CT33</x:v>
      </x:c>
      <x:c r="B165" t="str">
        <x:v>CR METROPOLITANA</x:v>
      </x:c>
      <x:c r="C165" t="n">
        <x:v>44</x:v>
      </x:c>
      <x:c r="D165" t="n">
        <x:v>1164</x:v>
      </x:c>
      <x:c r="E165" t="n">
        <x:v>989.8</x:v>
      </x:c>
      <x:c r="F165" t="n">
        <x:v>63845.4</x:v>
      </x:c>
      <x:c r="G165" t="n">
        <x:v>54290.34</x:v>
      </x:c>
      <x:c r="H165" t="n">
        <x:v>98</x:v>
      </x:c>
      <x:c r="I165" t="n">
        <x:v>52.96</x:v>
      </x:c>
      <x:c r="J165" t="n">
        <x:v>83.14</x:v>
      </x:c>
      <x:c r="K165" t="n">
        <x:v>3.14</x:v>
      </x:c>
    </x:row>
    <x:row r="166">
      <x:c r="A166" t="str">
        <x:v>CT39</x:v>
      </x:c>
      <x:c r="B166" t="str">
        <x:v>CR METROPOLITANA</x:v>
      </x:c>
      <x:c r="C166" t="n">
        <x:v>75</x:v>
      </x:c>
      <x:c r="D166" t="n">
        <x:v>1821</x:v>
      </x:c>
      <x:c r="E166" t="n">
        <x:v>741.36</x:v>
      </x:c>
      <x:c r="F166" t="n">
        <x:v>99881.85</x:v>
      </x:c>
      <x:c r="G166" t="n">
        <x:v>40663.33</x:v>
      </x:c>
      <x:c r="H166" t="n">
        <x:v>97.16</x:v>
      </x:c>
      <x:c r="I166" t="n">
        <x:v>69.05</x:v>
      </x:c>
      <x:c r="J166" t="n">
        <x:v>113.81</x:v>
      </x:c>
      <x:c r="K166" t="n">
        <x:v>4.69</x:v>
      </x:c>
    </x:row>
    <x:row r="167">
      <x:c r="A167" t="str">
        <x:v>CT40</x:v>
      </x:c>
      <x:c r="B167" t="str">
        <x:v>CR METROPOLITANA</x:v>
      </x:c>
      <x:c r="C167" t="n">
        <x:v>140</x:v>
      </x:c>
      <x:c r="D167" t="n">
        <x:v>624</x:v>
      </x:c>
      <x:c r="E167" t="n">
        <x:v>528.04</x:v>
      </x:c>
      <x:c r="F167" t="n">
        <x:v>34226.4</x:v>
      </x:c>
      <x:c r="G167" t="n">
        <x:v>28962.89</x:v>
      </x:c>
      <x:c r="H167" t="n">
        <x:v>89.16</x:v>
      </x:c>
      <x:c r="I167" t="n">
        <x:v>48.3</x:v>
      </x:c>
      <x:c r="J167" t="n">
        <x:v>34.67</x:v>
      </x:c>
      <x:c r="K167" t="n">
        <x:v>7.78</x:v>
      </x:c>
    </x:row>
    <x:row r="168">
      <x:c r="A168" t="str">
        <x:v>CT43</x:v>
      </x:c>
      <x:c r="B168" t="str">
        <x:v>CR METROPOLITANA</x:v>
      </x:c>
      <x:c r="C168" t="n">
        <x:v>23</x:v>
      </x:c>
      <x:c r="D168" t="n">
        <x:v>277</x:v>
      </x:c>
      <x:c r="E168" t="n">
        <x:v>106.26</x:v>
      </x:c>
      <x:c r="F168" t="n">
        <x:v>15193.45</x:v>
      </x:c>
      <x:c r="G168" t="n">
        <x:v>5828.32</x:v>
      </x:c>
      <x:c r="H168" t="n">
        <x:v>94.34</x:v>
      </x:c>
      <x:c r="I168" t="n">
        <x:v>68.18</x:v>
      </x:c>
      <x:c r="J168" t="n">
        <x:v>69.25</x:v>
      </x:c>
      <x:c r="K168" t="n">
        <x:v>5.75</x:v>
      </x:c>
    </x:row>
    <x:row r="169">
      <x:c r="A169" t="str">
        <x:v>CT47</x:v>
      </x:c>
      <x:c r="B169" t="str">
        <x:v>CR METROPOLITANA</x:v>
      </x:c>
      <x:c r="C169" t="n">
        <x:v>11</x:v>
      </x:c>
      <x:c r="D169" t="n">
        <x:v>557</x:v>
      </x:c>
      <x:c r="E169" t="n">
        <x:v>157.94</x:v>
      </x:c>
      <x:c r="F169" t="n">
        <x:v>30551.45</x:v>
      </x:c>
      <x:c r="G169" t="n">
        <x:v>8662.93</x:v>
      </x:c>
      <x:c r="H169" t="n">
        <x:v>98.48</x:v>
      </x:c>
      <x:c r="I169" t="n">
        <x:v>76.73</x:v>
      </x:c>
      <x:c r="J169" t="n">
        <x:v>25.32</x:v>
      </x:c>
      <x:c r="K169" t="n">
        <x:v>0.5</x:v>
      </x:c>
    </x:row>
    <x:row r="170">
      <x:c r="A170" t="str">
        <x:v>CT50</x:v>
      </x:c>
      <x:c r="B170" t="str">
        <x:v>CR METROPOLITANA</x:v>
      </x:c>
      <x:c r="C170" t="n">
        <x:v>216</x:v>
      </x:c>
      <x:c r="D170" t="n">
        <x:v>48</x:v>
      </x:c>
      <x:c r="E170" t="n">
        <x:v>315.42</x:v>
      </x:c>
      <x:c r="F170" t="n">
        <x:v>2632.8</x:v>
      </x:c>
      <x:c r="G170" t="n">
        <x:v>17300.74</x:v>
      </x:c>
      <x:c r="H170" t="n">
        <x:v>62.72</x:v>
      </x:c>
      <x:c r="I170" t="n">
        <x:v>8.28</x:v>
      </x:c>
      <x:c r="J170" t="n">
        <x:v>1.66</x:v>
      </x:c>
      <x:c r="K170" t="n">
        <x:v>7.45</x:v>
      </x:c>
    </x:row>
    <x:row r="171">
      <x:c r="A171" t="str">
        <x:v>CT60</x:v>
      </x:c>
      <x:c r="B171" t="str">
        <x:v>CR METROPOLITANA</x:v>
      </x:c>
      <x:c r="C171" t="n">
        <x:v>140</x:v>
      </x:c>
      <x:c r="D171" t="n">
        <x:v>1104</x:v>
      </x:c>
      <x:c r="E171" t="n">
        <x:v>500.92</x:v>
      </x:c>
      <x:c r="F171" t="n">
        <x:v>60554.4</x:v>
      </x:c>
      <x:c r="G171" t="n">
        <x:v>27475.3</x:v>
      </x:c>
      <x:c r="H171" t="n">
        <x:v>91.98</x:v>
      </x:c>
      <x:c r="I171" t="n">
        <x:v>63.27</x:v>
      </x:c>
      <x:c r="J171" t="n">
        <x:v>50.18</x:v>
      </x:c>
      <x:c r="K171" t="n">
        <x:v>6.36</x:v>
      </x:c>
    </x:row>
    <x:row r="172">
      <x:c r="A172" t="str">
        <x:v>CT67</x:v>
      </x:c>
      <x:c r="B172" t="str">
        <x:v>CR METROPOLITANA</x:v>
      </x:c>
      <x:c r="C172" t="n">
        <x:v>171</x:v>
      </x:c>
      <x:c r="D172" t="n">
        <x:v>1528</x:v>
      </x:c>
      <x:c r="E172" t="n">
        <x:v>1011.62</x:v>
      </x:c>
      <x:c r="F172" t="n">
        <x:v>83810.8</x:v>
      </x:c>
      <x:c r="G172" t="n">
        <x:v>55487.1</x:v>
      </x:c>
      <x:c r="H172" t="n">
        <x:v>93.69</x:v>
      </x:c>
      <x:c r="I172" t="n">
        <x:v>56.37</x:v>
      </x:c>
      <x:c r="J172" t="n">
        <x:v>58.77</x:v>
      </x:c>
      <x:c r="K172" t="n">
        <x:v>6.58</x:v>
      </x:c>
    </x:row>
    <x:row r="173">
      <x:c r="A173" t="str">
        <x:v>CT68</x:v>
      </x:c>
      <x:c r="B173" t="str">
        <x:v>CR METROPOLITANA</x:v>
      </x:c>
      <x:c r="C173" t="n">
        <x:v>0</x:v>
      </x:c>
      <x:c r="D173" t="n">
        <x:v>8</x:v>
      </x:c>
      <x:c r="E173" t="n">
        <x:v>-1.34</x:v>
      </x:c>
      <x:c r="F173" t="n">
        <x:v>438.8</x:v>
      </x:c>
      <x:c r="G173" t="n">
        <x:v>0</x:v>
      </x:c>
      <x:c r="H173" t="n">
        <x:v>100</x:v>
      </x:c>
      <x:c r="I173" t="n">
        <x:v>120.12</x:v>
      </x:c>
      <x:c r="J173" t="n">
        <x:v>4</x:v>
      </x:c>
      <x:c r="K173" t="n">
        <x:v>0</x:v>
      </x:c>
    </x:row>
    <x:row r="174">
      <x:c r="A174" t="str">
        <x:v>CT69</x:v>
      </x:c>
      <x:c r="B174" t="str">
        <x:v>CR METROPOLITANA</x:v>
      </x:c>
      <x:c r="C174" t="n">
        <x:v>140</x:v>
      </x:c>
      <x:c r="D174" t="n">
        <x:v>1332</x:v>
      </x:c>
      <x:c r="E174" t="n">
        <x:v>1311.88</x:v>
      </x:c>
      <x:c r="F174" t="n">
        <x:v>73060.2</x:v>
      </x:c>
      <x:c r="G174" t="n">
        <x:v>71956.39</x:v>
      </x:c>
      <x:c r="H174" t="n">
        <x:v>94.97</x:v>
      </x:c>
      <x:c r="I174" t="n">
        <x:v>47.85</x:v>
      </x:c>
      <x:c r="J174" t="n">
        <x:v>70.11</x:v>
      </x:c>
      <x:c r="K174" t="n">
        <x:v>7.37</x:v>
      </x:c>
    </x:row>
    <x:row r="175">
      <x:c r="A175" t="str">
        <x:v>CT74</x:v>
      </x:c>
      <x:c r="B175" t="str">
        <x:v>CR METROPOLITANA</x:v>
      </x:c>
      <x:c r="C175" t="n">
        <x:v>0</x:v>
      </x:c>
      <x:c r="D175" t="n">
        <x:v>0</x:v>
      </x:c>
      <x:c r="E175" t="n">
        <x:v>459.54</x:v>
      </x:c>
      <x:c r="F175" t="n">
        <x:v>0</x:v>
      </x:c>
      <x:c r="G175" t="n">
        <x:v>25205.75</x:v>
      </x:c>
      <x:c r="H175" t="n">
        <x:v>100</x:v>
      </x:c>
      <x:c r="I175" t="n">
        <x:v>0</x:v>
      </x:c>
      <x:c r="J175" t="n">
        <x:v>0</x:v>
      </x:c>
      <x:c r="K175" t="n">
        <x:v>0</x:v>
      </x:c>
    </x:row>
    <x:row r="176">
      <x:c r="A176" t="str">
        <x:v>EH04</x:v>
      </x:c>
      <x:c r="B176" t="str">
        <x:v>CR METROPOLITANA</x:v>
      </x:c>
      <x:c r="C176" t="n">
        <x:v>52</x:v>
      </x:c>
      <x:c r="D176" t="n">
        <x:v>474</x:v>
      </x:c>
      <x:c r="E176" t="n">
        <x:v>612.86</x:v>
      </x:c>
      <x:c r="F176" t="n">
        <x:v>55628.64</x:v>
      </x:c>
      <x:c r="G176" t="n">
        <x:v>71925.48</x:v>
      </x:c>
      <x:c r="H176" t="n">
        <x:v>95.43</x:v>
      </x:c>
      <x:c r="I176" t="n">
        <x:v>41.62</x:v>
      </x:c>
      <x:c r="J176" t="n">
        <x:v>18.23</x:v>
      </x:c>
      <x:c r="K176" t="n">
        <x:v>2</x:v>
      </x:c>
    </x:row>
    <x:row r="177">
      <x:c r="A177" t="str">
        <x:v>EH08</x:v>
      </x:c>
      <x:c r="B177" t="str">
        <x:v>CR METROPOLITANA</x:v>
      </x:c>
      <x:c r="C177" t="n">
        <x:v>392</x:v>
      </x:c>
      <x:c r="D177" t="n">
        <x:v>24</x:v>
      </x:c>
      <x:c r="E177" t="n">
        <x:v>-43.04</x:v>
      </x:c>
      <x:c r="F177" t="n">
        <x:v>2816.64</x:v>
      </x:c>
      <x:c r="G177" t="n">
        <x:v>0</x:v>
      </x:c>
      <x:c r="H177" t="n">
        <x:v>-5.11</x:v>
      </x:c>
      <x:c r="I177" t="n">
        <x:v>6.44</x:v>
      </x:c>
      <x:c r="J177" t="n">
        <x:v>0.49</x:v>
      </x:c>
      <x:c r="K177" t="n">
        <x:v>8</x:v>
      </x:c>
    </x:row>
    <x:row r="178">
      <x:c r="A178" t="str">
        <x:v>EH14</x:v>
      </x:c>
      <x:c r="B178" t="str">
        <x:v>CR METROPOLITANA</x:v>
      </x:c>
      <x:c r="C178" t="n">
        <x:v>152</x:v>
      </x:c>
      <x:c r="D178" t="n">
        <x:v>0</x:v>
      </x:c>
      <x:c r="E178" t="n">
        <x:v>74.44</x:v>
      </x:c>
      <x:c r="F178" t="n">
        <x:v>0</x:v>
      </x:c>
      <x:c r="G178" t="n">
        <x:v>8736.33</x:v>
      </x:c>
      <x:c r="H178" t="n">
        <x:v>32.87</x:v>
      </x:c>
      <x:c r="I178" t="n">
        <x:v>0</x:v>
      </x:c>
      <x:c r="J178" t="n">
        <x:v>0</x:v>
      </x:c>
      <x:c r="K178" t="n">
        <x:v>5.63</x:v>
      </x:c>
    </x:row>
    <x:row r="179">
      <x:c r="A179" t="str">
        <x:v>EH16</x:v>
      </x:c>
      <x:c r="B179" t="str">
        <x:v>CR METROPOLITANA</x:v>
      </x:c>
      <x:c r="C179" t="n">
        <x:v>297</x:v>
      </x:c>
      <x:c r="D179" t="n">
        <x:v>302</x:v>
      </x:c>
      <x:c r="E179" t="n">
        <x:v>446.62</x:v>
      </x:c>
      <x:c r="F179" t="n">
        <x:v>35442.72</x:v>
      </x:c>
      <x:c r="G179" t="n">
        <x:v>52415.54</x:v>
      </x:c>
      <x:c r="H179" t="n">
        <x:v>71.6</x:v>
      </x:c>
      <x:c r="I179" t="n">
        <x:v>28.88</x:v>
      </x:c>
      <x:c r="J179" t="n">
        <x:v>5.3</x:v>
      </x:c>
      <x:c r="K179" t="n">
        <x:v>5.21</x:v>
      </x:c>
    </x:row>
    <x:row r="180">
      <x:c r="A180" t="str">
        <x:v>EH18</x:v>
      </x:c>
      <x:c r="B180" t="str">
        <x:v>CR METROPOLITANA</x:v>
      </x:c>
      <x:c r="C180" t="n">
        <x:v>511</x:v>
      </x:c>
      <x:c r="D180" t="n">
        <x:v>35</x:v>
      </x:c>
      <x:c r="E180" t="n">
        <x:v>60.06</x:v>
      </x:c>
      <x:c r="F180" t="n">
        <x:v>4107.6</x:v>
      </x:c>
      <x:c r="G180" t="n">
        <x:v>7048.81</x:v>
      </x:c>
      <x:c r="H180" t="n">
        <x:v>15.68</x:v>
      </x:c>
      <x:c r="I180" t="n">
        <x:v>5.78</x:v>
      </x:c>
      <x:c r="J180" t="n">
        <x:v>0.54</x:v>
      </x:c>
      <x:c r="K180" t="n">
        <x:v>7.86</x:v>
      </x:c>
    </x:row>
    <x:row r="181">
      <x:c r="A181" t="str">
        <x:v>EH19</x:v>
      </x:c>
      <x:c r="B181" t="str">
        <x:v>CR METROPOLITANA</x:v>
      </x:c>
      <x:c r="C181" t="n">
        <x:v>473</x:v>
      </x:c>
      <x:c r="D181" t="n">
        <x:v>35</x:v>
      </x:c>
      <x:c r="E181" t="n">
        <x:v>138.02</x:v>
      </x:c>
      <x:c r="F181" t="n">
        <x:v>4107.6</x:v>
      </x:c>
      <x:c r="G181" t="n">
        <x:v>16198.21</x:v>
      </x:c>
      <x:c r="H181" t="n">
        <x:v>26.78</x:v>
      </x:c>
      <x:c r="I181" t="n">
        <x:v>5.42</x:v>
      </x:c>
      <x:c r="J181" t="n">
        <x:v>0.56</x:v>
      </x:c>
      <x:c r="K181" t="n">
        <x:v>7.51</x:v>
      </x:c>
    </x:row>
    <x:row r="182">
      <x:c r="A182" t="str">
        <x:v>EH29</x:v>
      </x:c>
      <x:c r="B182" t="str">
        <x:v>CR METROPOLITANA</x:v>
      </x:c>
      <x:c r="C182" t="n">
        <x:v>68</x:v>
      </x:c>
      <x:c r="D182" t="n">
        <x:v>0</x:v>
      </x:c>
      <x:c r="E182" t="n">
        <x:v>5.26</x:v>
      </x:c>
      <x:c r="F182" t="n">
        <x:v>0</x:v>
      </x:c>
      <x:c r="G182" t="n">
        <x:v>617.34</x:v>
      </x:c>
      <x:c r="H182" t="n">
        <x:v>7.18</x:v>
      </x:c>
      <x:c r="I182" t="n">
        <x:v>0</x:v>
      </x:c>
      <x:c r="J182" t="n">
        <x:v>0</x:v>
      </x:c>
      <x:c r="K182" t="n">
        <x:v>2.27</x:v>
      </x:c>
    </x:row>
    <x:row r="183">
      <x:c r="A183" t="str">
        <x:v>EH30</x:v>
      </x:c>
      <x:c r="B183" t="str">
        <x:v>CR METROPOLITANA</x:v>
      </x:c>
      <x:c r="C183" t="n">
        <x:v>430</x:v>
      </x:c>
      <x:c r="D183" t="n">
        <x:v>713</x:v>
      </x:c>
      <x:c r="E183" t="n">
        <x:v>581.94</x:v>
      </x:c>
      <x:c r="F183" t="n">
        <x:v>83677.68</x:v>
      </x:c>
      <x:c r="G183" t="n">
        <x:v>68296.91</x:v>
      </x:c>
      <x:c r="H183" t="n">
        <x:v>75.07</x:v>
      </x:c>
      <x:c r="I183" t="n">
        <x:v>41.33</x:v>
      </x:c>
      <x:c r="J183" t="n">
        <x:v>10.19</x:v>
      </x:c>
      <x:c r="K183" t="n">
        <x:v>6.14</x:v>
      </x:c>
    </x:row>
    <x:row r="184">
      <x:c r="A184" t="str">
        <x:v>EH34</x:v>
      </x:c>
      <x:c r="B184" t="str">
        <x:v>CR METROPOLITANA</x:v>
      </x:c>
      <x:c r="C184" t="n">
        <x:v>413</x:v>
      </x:c>
      <x:c r="D184" t="n">
        <x:v>1040</x:v>
      </x:c>
      <x:c r="E184" t="n">
        <x:v>811.4</x:v>
      </x:c>
      <x:c r="F184" t="n">
        <x:v>122054.4</x:v>
      </x:c>
      <x:c r="G184" t="n">
        <x:v>95226.42</x:v>
      </x:c>
      <x:c r="H184" t="n">
        <x:v>81.76</x:v>
      </x:c>
      <x:c r="I184" t="n">
        <x:v>45.93</x:v>
      </x:c>
      <x:c r="J184" t="n">
        <x:v>14.25</x:v>
      </x:c>
      <x:c r="K184" t="n">
        <x:v>5.66</x:v>
      </x:c>
    </x:row>
    <x:row r="185">
      <x:c r="A185" t="str">
        <x:v>EH35</x:v>
      </x:c>
      <x:c r="B185" t="str">
        <x:v>CR METROPOLITANA</x:v>
      </x:c>
      <x:c r="C185" t="n">
        <x:v>132</x:v>
      </x:c>
      <x:c r="D185" t="n">
        <x:v>1319</x:v>
      </x:c>
      <x:c r="E185" t="n">
        <x:v>393.82</x:v>
      </x:c>
      <x:c r="F185" t="n">
        <x:v>154797.84</x:v>
      </x:c>
      <x:c r="G185" t="n">
        <x:v>46219.21</x:v>
      </x:c>
      <x:c r="H185" t="n">
        <x:v>92.84</x:v>
      </x:c>
      <x:c r="I185" t="n">
        <x:v>71.5</x:v>
      </x:c>
      <x:c r="J185" t="n">
        <x:v>50.73</x:v>
      </x:c>
      <x:c r="K185" t="n">
        <x:v>5.08</x:v>
      </x:c>
    </x:row>
    <x:row r="186">
      <x:c r="A186" t="str">
        <x:v>EH38</x:v>
      </x:c>
      <x:c r="B186" t="str">
        <x:v>CR METROPOLITANA</x:v>
      </x:c>
      <x:c r="C186" t="n">
        <x:v>0</x:v>
      </x:c>
      <x:c r="D186" t="n">
        <x:v>93</x:v>
      </x:c>
      <x:c r="E186" t="n">
        <x:v>40.2</x:v>
      </x:c>
      <x:c r="F186" t="n">
        <x:v>10914.48</x:v>
      </x:c>
      <x:c r="G186" t="n">
        <x:v>4717.9</x:v>
      </x:c>
      <x:c r="H186" t="n">
        <x:v>100</x:v>
      </x:c>
      <x:c r="I186" t="n">
        <x:v>69.82</x:v>
      </x:c>
      <x:c r="J186" t="n">
        <x:v>18.6</x:v>
      </x:c>
      <x:c r="K186" t="n">
        <x:v>0</x:v>
      </x:c>
    </x:row>
    <x:row r="187">
      <x:c r="A187" t="str">
        <x:v>EH39</x:v>
      </x:c>
      <x:c r="B187" t="str">
        <x:v>CR METROPOLITANA</x:v>
      </x:c>
      <x:c r="C187" t="n">
        <x:v>0</x:v>
      </x:c>
      <x:c r="D187" t="n">
        <x:v>83</x:v>
      </x:c>
      <x:c r="E187" t="n">
        <x:v>30.22</x:v>
      </x:c>
      <x:c r="F187" t="n">
        <x:v>9740.88</x:v>
      </x:c>
      <x:c r="G187" t="n">
        <x:v>3546.65</x:v>
      </x:c>
      <x:c r="H187" t="n">
        <x:v>100</x:v>
      </x:c>
      <x:c r="I187" t="n">
        <x:v>73.31</x:v>
      </x:c>
      <x:c r="J187" t="n">
        <x:v>2.08</x:v>
      </x:c>
      <x:c r="K187" t="n">
        <x:v>0</x:v>
      </x:c>
    </x:row>
    <x:row r="188">
      <x:c r="A188" t="str">
        <x:v>EH47</x:v>
      </x:c>
      <x:c r="B188" t="str">
        <x:v>CR METROPOLITANA</x:v>
      </x:c>
      <x:c r="C188" t="n">
        <x:v>5</x:v>
      </x:c>
      <x:c r="D188" t="n">
        <x:v>1014</x:v>
      </x:c>
      <x:c r="E188" t="n">
        <x:v>279.7</x:v>
      </x:c>
      <x:c r="F188" t="n">
        <x:v>119003.04</x:v>
      </x:c>
      <x:c r="G188" t="n">
        <x:v>32825.95</x:v>
      </x:c>
      <x:c r="H188" t="n">
        <x:v>99.61</x:v>
      </x:c>
      <x:c r="I188" t="n">
        <x:v>78.08</x:v>
      </x:c>
      <x:c r="J188" t="n">
        <x:v>507</x:v>
      </x:c>
      <x:c r="K188" t="n">
        <x:v>2.5</x:v>
      </x:c>
    </x:row>
    <x:row r="189">
      <x:c r="A189" t="str">
        <x:v>EH49</x:v>
      </x:c>
      <x:c r="B189" t="str">
        <x:v>CR METROPOLITANA</x:v>
      </x:c>
      <x:c r="C189" t="n">
        <x:v>0</x:v>
      </x:c>
      <x:c r="D189" t="n">
        <x:v>90</x:v>
      </x:c>
      <x:c r="E189" t="n">
        <x:v>9.9</x:v>
      </x:c>
      <x:c r="F189" t="n">
        <x:v>10562.4</x:v>
      </x:c>
      <x:c r="G189" t="n">
        <x:v>1161.9</x:v>
      </x:c>
      <x:c r="H189" t="n">
        <x:v>100</x:v>
      </x:c>
      <x:c r="I189" t="n">
        <x:v>90.09</x:v>
      </x:c>
      <x:c r="J189" t="n">
        <x:v>11.25</x:v>
      </x:c>
      <x:c r="K189" t="n">
        <x:v>0</x:v>
      </x:c>
    </x:row>
    <x:row r="190">
      <x:c r="A190" t="str">
        <x:v>EH52</x:v>
      </x:c>
      <x:c r="B190" t="str">
        <x:v>CR METROPOLITANA</x:v>
      </x:c>
      <x:c r="C190" t="n">
        <x:v>0</x:v>
      </x:c>
      <x:c r="D190" t="n">
        <x:v>8</x:v>
      </x:c>
      <x:c r="E190" t="n">
        <x:v>18.64</x:v>
      </x:c>
      <x:c r="F190" t="n">
        <x:v>938.88</x:v>
      </x:c>
      <x:c r="G190" t="n">
        <x:v>2187.59</x:v>
      </x:c>
      <x:c r="H190" t="n">
        <x:v>100</x:v>
      </x:c>
      <x:c r="I190" t="n">
        <x:v>30.03</x:v>
      </x:c>
      <x:c r="J190" t="n">
        <x:v>2.67</x:v>
      </x:c>
      <x:c r="K190" t="n">
        <x:v>0</x:v>
      </x:c>
    </x:row>
    <x:row r="191">
      <x:c r="A191" t="str">
        <x:v>EH59</x:v>
      </x:c>
      <x:c r="B191" t="str">
        <x:v>CR METROPOLITANA</x:v>
      </x:c>
      <x:c r="C191" t="n">
        <x:v>0</x:v>
      </x:c>
      <x:c r="D191" t="n">
        <x:v>1100</x:v>
      </x:c>
      <x:c r="E191" t="n">
        <x:v>358.54</x:v>
      </x:c>
      <x:c r="F191" t="n">
        <x:v>79321</x:v>
      </x:c>
      <x:c r="G191" t="n">
        <x:v>25853.89</x:v>
      </x:c>
      <x:c r="H191" t="n">
        <x:v>100</x:v>
      </x:c>
      <x:c r="I191" t="n">
        <x:v>75.42</x:v>
      </x:c>
      <x:c r="J191" t="n">
        <x:v>1100</x:v>
      </x:c>
      <x:c r="K191" t="n">
        <x:v>0</x:v>
      </x:c>
    </x:row>
    <x:row r="192">
      <x:c r="A192" t="str">
        <x:v>EH62</x:v>
      </x:c>
      <x:c r="B192" t="str">
        <x:v>CR METROPOLITANA</x:v>
      </x:c>
      <x:c r="C192" t="n">
        <x:v>16</x:v>
      </x:c>
      <x:c r="D192" t="n">
        <x:v>1475</x:v>
      </x:c>
      <x:c r="E192" t="n">
        <x:v>560.28</x:v>
      </x:c>
      <x:c r="F192" t="n">
        <x:v>173106</x:v>
      </x:c>
      <x:c r="G192" t="n">
        <x:v>65755</x:v>
      </x:c>
      <x:c r="H192" t="n">
        <x:v>99.22</x:v>
      </x:c>
      <x:c r="I192" t="n">
        <x:v>71.91</x:v>
      </x:c>
      <x:c r="J192" t="n">
        <x:v>737.5</x:v>
      </x:c>
      <x:c r="K192" t="n">
        <x:v>8</x:v>
      </x:c>
    </x:row>
    <x:row r="193">
      <x:c r="A193" t="str">
        <x:v>EH65</x:v>
      </x:c>
      <x:c r="B193" t="str">
        <x:v>CR METROPOLITANA</x:v>
      </x:c>
      <x:c r="C193" t="n">
        <x:v>0</x:v>
      </x:c>
      <x:c r="D193" t="n">
        <x:v>1218</x:v>
      </x:c>
      <x:c r="E193" t="n">
        <x:v>513.6</x:v>
      </x:c>
      <x:c r="F193" t="n">
        <x:v>142944.48</x:v>
      </x:c>
      <x:c r="G193" t="n">
        <x:v>60276.53</x:v>
      </x:c>
      <x:c r="H193" t="n">
        <x:v>100</x:v>
      </x:c>
      <x:c r="I193" t="n">
        <x:v>70.34</x:v>
      </x:c>
      <x:c r="J193" t="n">
        <x:v>0</x:v>
      </x:c>
      <x:c r="K193" t="n">
        <x:v>0</x:v>
      </x:c>
    </x:row>
    <x:row r="194">
      <x:c r="A194" t="str">
        <x:v>EH66</x:v>
      </x:c>
      <x:c r="B194" t="str">
        <x:v>CR METROPOLITANA</x:v>
      </x:c>
      <x:c r="C194" t="n">
        <x:v>4</x:v>
      </x:c>
      <x:c r="D194" t="n">
        <x:v>1539</x:v>
      </x:c>
      <x:c r="E194" t="n">
        <x:v>181.94</x:v>
      </x:c>
      <x:c r="F194" t="n">
        <x:v>180617.04</x:v>
      </x:c>
      <x:c r="G194" t="n">
        <x:v>21352.94</x:v>
      </x:c>
      <x:c r="H194" t="n">
        <x:v>99.77</x:v>
      </x:c>
      <x:c r="I194" t="n">
        <x:v>89.22</x:v>
      </x:c>
      <x:c r="J194" t="n">
        <x:v>1539</x:v>
      </x:c>
      <x:c r="K194" t="n">
        <x:v>4</x:v>
      </x:c>
    </x:row>
    <x:row r="195">
      <x:c r="A195" t="str">
        <x:v>MC13</x:v>
      </x:c>
      <x:c r="B195" t="str">
        <x:v>CR METROPOLITANA</x:v>
      </x:c>
      <x:c r="C195" t="n">
        <x:v>118</x:v>
      </x:c>
      <x:c r="D195" t="n">
        <x:v>730</x:v>
      </x:c>
      <x:c r="E195" t="n">
        <x:v>697.12</x:v>
      </x:c>
      <x:c r="F195" t="n">
        <x:v>58940.2</x:v>
      </x:c>
      <x:c r="G195" t="n">
        <x:v>56285.7</x:v>
      </x:c>
      <x:c r="H195" t="n">
        <x:v>92.36</x:v>
      </x:c>
      <x:c r="I195" t="n">
        <x:v>47.25</x:v>
      </x:c>
      <x:c r="J195" t="n">
        <x:v>5.75</x:v>
      </x:c>
      <x:c r="K195" t="n">
        <x:v>0.93</x:v>
      </x:c>
    </x:row>
    <x:row r="196">
      <x:c r="A196" t="str">
        <x:v>ME01</x:v>
      </x:c>
      <x:c r="B196" t="str">
        <x:v>CR METROPOLITANA</x:v>
      </x:c>
      <x:c r="C196" t="n">
        <x:v>0</x:v>
      </x:c>
      <x:c r="D196" t="n">
        <x:v>1070</x:v>
      </x:c>
      <x:c r="E196" t="n">
        <x:v>1394.2</x:v>
      </x:c>
      <x:c r="F196" t="n">
        <x:v>59577.6</x:v>
      </x:c>
      <x:c r="G196" t="n">
        <x:v>77629.33</x:v>
      </x:c>
      <x:c r="H196" t="n">
        <x:v>100</x:v>
      </x:c>
      <x:c r="I196" t="n">
        <x:v>43.42</x:v>
      </x:c>
      <x:c r="J196" t="n">
        <x:v>0</x:v>
      </x:c>
      <x:c r="K196" t="n">
        <x:v>0</x:v>
      </x:c>
    </x:row>
    <x:row r="197">
      <x:c r="A197" t="str">
        <x:v>MN19</x:v>
      </x:c>
      <x:c r="B197" t="str">
        <x:v>CR METROPOLITANA</x:v>
      </x:c>
      <x:c r="C197" t="n">
        <x:v>117</x:v>
      </x:c>
      <x:c r="D197" t="n">
        <x:v>417</x:v>
      </x:c>
      <x:c r="E197" t="n">
        <x:v>598.2</x:v>
      </x:c>
      <x:c r="F197" t="n">
        <x:v>48284.43</x:v>
      </x:c>
      <x:c r="G197" t="n">
        <x:v>69265.44</x:v>
      </x:c>
      <x:c r="H197" t="n">
        <x:v>89.67</x:v>
      </x:c>
      <x:c r="I197" t="n">
        <x:v>36.83</x:v>
      </x:c>
      <x:c r="J197" t="n">
        <x:v>18.13</x:v>
      </x:c>
      <x:c r="K197" t="n">
        <x:v>5.09</x:v>
      </x:c>
    </x:row>
    <x:row r="198">
      <x:c r="A198" t="str">
        <x:v>MN23</x:v>
      </x:c>
      <x:c r="B198" t="str">
        <x:v>CR METROPOLITANA</x:v>
      </x:c>
      <x:c r="C198" t="n">
        <x:v>266</x:v>
      </x:c>
      <x:c r="D198" t="n">
        <x:v>391</x:v>
      </x:c>
      <x:c r="E198" t="n">
        <x:v>748.26</x:v>
      </x:c>
      <x:c r="F198" t="n">
        <x:v>45273.89</x:v>
      </x:c>
      <x:c r="G198" t="n">
        <x:v>86640.86</x:v>
      </x:c>
      <x:c r="H198" t="n">
        <x:v>81.07</x:v>
      </x:c>
      <x:c r="I198" t="n">
        <x:v>27.82</x:v>
      </x:c>
      <x:c r="J198" t="n">
        <x:v>7.67</x:v>
      </x:c>
      <x:c r="K198" t="n">
        <x:v>5.22</x:v>
      </x:c>
    </x:row>
    <x:row r="199">
      <x:c r="A199" t="str">
        <x:v>MN25</x:v>
      </x:c>
      <x:c r="B199" t="str">
        <x:v>CR METROPOLITANA</x:v>
      </x:c>
      <x:c r="C199" t="n">
        <x:v>132</x:v>
      </x:c>
      <x:c r="D199" t="n">
        <x:v>878</x:v>
      </x:c>
      <x:c r="E199" t="n">
        <x:v>628.36</x:v>
      </x:c>
      <x:c r="F199" t="n">
        <x:v>101663.62</x:v>
      </x:c>
      <x:c r="G199" t="n">
        <x:v>72757.6</x:v>
      </x:c>
      <x:c r="H199" t="n">
        <x:v>91.94</x:v>
      </x:c>
      <x:c r="I199" t="n">
        <x:v>53.59</x:v>
      </x:c>
      <x:c r="J199" t="n">
        <x:v>35.12</x:v>
      </x:c>
      <x:c r="K199" t="n">
        <x:v>5.28</x:v>
      </x:c>
    </x:row>
    <x:row r="200">
      <x:c r="A200" t="str">
        <x:v>MN26</x:v>
      </x:c>
      <x:c r="B200" t="str">
        <x:v>CR METROPOLITANA</x:v>
      </x:c>
      <x:c r="C200" t="n">
        <x:v>20</x:v>
      </x:c>
      <x:c r="D200" t="n">
        <x:v>123</x:v>
      </x:c>
      <x:c r="E200" t="n">
        <x:v>496.36</x:v>
      </x:c>
      <x:c r="F200" t="n">
        <x:v>14242.17</x:v>
      </x:c>
      <x:c r="G200" t="n">
        <x:v>57473.47</x:v>
      </x:c>
      <x:c r="H200" t="n">
        <x:v>96.87</x:v>
      </x:c>
      <x:c r="I200" t="n">
        <x:v>19.24</x:v>
      </x:c>
      <x:c r="J200" t="n">
        <x:v>8.2</x:v>
      </x:c>
      <x:c r="K200" t="n">
        <x:v>1.33</x:v>
      </x:c>
    </x:row>
    <x:row r="201">
      <x:c r="A201" t="str">
        <x:v>MN28</x:v>
      </x:c>
      <x:c r="B201" t="str">
        <x:v>CR METROPOLITANA</x:v>
      </x:c>
      <x:c r="C201" t="n">
        <x:v>0</x:v>
      </x:c>
      <x:c r="D201" t="n">
        <x:v>51</x:v>
      </x:c>
      <x:c r="E201" t="n">
        <x:v>375.24</x:v>
      </x:c>
      <x:c r="F201" t="n">
        <x:v>5905.29</x:v>
      </x:c>
      <x:c r="G201" t="n">
        <x:v>43448.99</x:v>
      </x:c>
      <x:c r="H201" t="n">
        <x:v>100</x:v>
      </x:c>
      <x:c r="I201" t="n">
        <x:v>11.97</x:v>
      </x:c>
      <x:c r="J201" t="n">
        <x:v>2.68</x:v>
      </x:c>
      <x:c r="K201" t="n">
        <x:v>0</x:v>
      </x:c>
    </x:row>
    <x:row r="202">
      <x:c r="A202" t="str">
        <x:v>MN35</x:v>
      </x:c>
      <x:c r="B202" t="str">
        <x:v>CR METROPOLITANA</x:v>
      </x:c>
      <x:c r="C202" t="n">
        <x:v>16</x:v>
      </x:c>
      <x:c r="D202" t="n">
        <x:v>878</x:v>
      </x:c>
      <x:c r="E202" t="n">
        <x:v>371.4</x:v>
      </x:c>
      <x:c r="F202" t="n">
        <x:v>101663.62</x:v>
      </x:c>
      <x:c r="G202" t="n">
        <x:v>43004.2</x:v>
      </x:c>
      <x:c r="H202" t="n">
        <x:v>98.74</x:v>
      </x:c>
      <x:c r="I202" t="n">
        <x:v>69.39</x:v>
      </x:c>
      <x:c r="J202" t="n">
        <x:v>51.65</x:v>
      </x:c>
      <x:c r="K202" t="n">
        <x:v>0.94</x:v>
      </x:c>
    </x:row>
    <x:row r="203">
      <x:c r="A203" t="str">
        <x:v>MN41</x:v>
      </x:c>
      <x:c r="B203" t="str">
        <x:v>CR METROPOLITANA</x:v>
      </x:c>
      <x:c r="C203" t="n">
        <x:v>0</x:v>
      </x:c>
      <x:c r="D203" t="n">
        <x:v>113</x:v>
      </x:c>
      <x:c r="E203" t="n">
        <x:v>-19.76</x:v>
      </x:c>
      <x:c r="F203" t="n">
        <x:v>13084.27</x:v>
      </x:c>
      <x:c r="G203" t="n">
        <x:v>0</x:v>
      </x:c>
      <x:c r="H203" t="n">
        <x:v>100</x:v>
      </x:c>
      <x:c r="I203" t="n">
        <x:v>121.19</x:v>
      </x:c>
      <x:c r="J203" t="n">
        <x:v>0</x:v>
      </x:c>
      <x:c r="K203" t="n">
        <x:v>0</x:v>
      </x:c>
    </x:row>
    <x:row r="204">
      <x:c r="A204" t="str">
        <x:v>MN45</x:v>
      </x:c>
      <x:c r="B204" t="str">
        <x:v>CR METROPOLITANA</x:v>
      </x:c>
      <x:c r="C204" t="n">
        <x:v>0</x:v>
      </x:c>
      <x:c r="D204" t="n">
        <x:v>21</x:v>
      </x:c>
      <x:c r="E204" t="n">
        <x:v>292.02</x:v>
      </x:c>
      <x:c r="F204" t="n">
        <x:v>2431.59</x:v>
      </x:c>
      <x:c r="G204" t="n">
        <x:v>33812.98</x:v>
      </x:c>
      <x:c r="H204" t="n">
        <x:v>100</x:v>
      </x:c>
      <x:c r="I204" t="n">
        <x:v>6.71</x:v>
      </x:c>
      <x:c r="J204" t="n">
        <x:v>7</x:v>
      </x:c>
      <x:c r="K204" t="n">
        <x:v>0</x:v>
      </x:c>
    </x:row>
    <x:row r="205">
      <x:c r="A205" t="str">
        <x:v>MN46</x:v>
      </x:c>
      <x:c r="B205" t="str">
        <x:v>CR METROPOLITANA</x:v>
      </x:c>
      <x:c r="C205" t="n">
        <x:v>32</x:v>
      </x:c>
      <x:c r="D205" t="n">
        <x:v>1881</x:v>
      </x:c>
      <x:c r="E205" t="n">
        <x:v>437.98</x:v>
      </x:c>
      <x:c r="F205" t="n">
        <x:v>217800.99</x:v>
      </x:c>
      <x:c r="G205" t="n">
        <x:v>50713.32</x:v>
      </x:c>
      <x:c r="H205" t="n">
        <x:v>98.64</x:v>
      </x:c>
      <x:c r="I205" t="n">
        <x:v>80.01</x:v>
      </x:c>
      <x:c r="J205" t="n">
        <x:v>627</x:v>
      </x:c>
      <x:c r="K205" t="n">
        <x:v>10.67</x:v>
      </x:c>
    </x:row>
    <x:row r="206">
      <x:c r="A206" t="str">
        <x:v>MN50</x:v>
      </x:c>
      <x:c r="B206" t="str">
        <x:v>CR METROPOLITANA</x:v>
      </x:c>
      <x:c r="C206" t="n">
        <x:v>8</x:v>
      </x:c>
      <x:c r="D206" t="n">
        <x:v>1000</x:v>
      </x:c>
      <x:c r="E206" t="n">
        <x:v>523.8</x:v>
      </x:c>
      <x:c r="F206" t="n">
        <x:v>115790</x:v>
      </x:c>
      <x:c r="G206" t="n">
        <x:v>60650.58</x:v>
      </x:c>
      <x:c r="H206" t="n">
        <x:v>99.48</x:v>
      </x:c>
      <x:c r="I206" t="n">
        <x:v>65.28</x:v>
      </x:c>
      <x:c r="J206" t="n">
        <x:v>1000</x:v>
      </x:c>
      <x:c r="K206" t="n">
        <x:v>8</x:v>
      </x:c>
    </x:row>
    <x:row r="207">
      <x:c r="A207" t="str">
        <x:v>ON08</x:v>
      </x:c>
      <x:c r="B207" t="str">
        <x:v>CR METROPOLITANA</x:v>
      </x:c>
      <x:c r="C207" t="n">
        <x:v>126.5</x:v>
      </x:c>
      <x:c r="D207" t="n">
        <x:v>2009.5</x:v>
      </x:c>
      <x:c r="E207" t="n">
        <x:v>188.34</x:v>
      </x:c>
      <x:c r="F207" t="n">
        <x:v>71055.92</x:v>
      </x:c>
      <x:c r="G207" t="n">
        <x:v>6660.35</x:v>
      </x:c>
      <x:c r="H207" t="n">
        <x:v>94.56</x:v>
      </x:c>
      <x:c r="I207" t="n">
        <x:v>86.45</x:v>
      </x:c>
      <x:c r="J207" t="n">
        <x:v>60.89</x:v>
      </x:c>
      <x:c r="K207" t="n">
        <x:v>3.83</x:v>
      </x:c>
    </x:row>
    <x:row r="208">
      <x:c r="A208" t="str">
        <x:v>PC14</x:v>
      </x:c>
      <x:c r="B208" t="str">
        <x:v>CR METROPOLITANA</x:v>
      </x:c>
      <x:c r="C208" t="n">
        <x:v>196</x:v>
      </x:c>
      <x:c r="D208" t="n">
        <x:v>1090</x:v>
      </x:c>
      <x:c r="E208" t="n">
        <x:v>465.58</x:v>
      </x:c>
      <x:c r="F208" t="n">
        <x:v>78599.9</x:v>
      </x:c>
      <x:c r="G208" t="n">
        <x:v>33572.52</x:v>
      </x:c>
      <x:c r="H208" t="n">
        <x:v>88.81</x:v>
      </x:c>
      <x:c r="I208" t="n">
        <x:v>62.23</x:v>
      </x:c>
      <x:c r="J208" t="n">
        <x:v>37.59</x:v>
      </x:c>
      <x:c r="K208" t="n">
        <x:v>6.76</x:v>
      </x:c>
    </x:row>
    <x:row r="209">
      <x:c r="A209" t="str">
        <x:v>RA04</x:v>
      </x:c>
      <x:c r="B209" t="str">
        <x:v>CR METROPOLITANA</x:v>
      </x:c>
      <x:c r="C209" t="n">
        <x:v>16</x:v>
      </x:c>
      <x:c r="D209" t="n">
        <x:v>185</x:v>
      </x:c>
      <x:c r="E209" t="n">
        <x:v>551.58</x:v>
      </x:c>
      <x:c r="F209" t="n">
        <x:v>46250</x:v>
      </x:c>
      <x:c r="G209" t="n">
        <x:v>137895</x:v>
      </x:c>
      <x:c r="H209" t="n">
        <x:v>97.87</x:v>
      </x:c>
      <x:c r="I209" t="n">
        <x:v>24.58</x:v>
      </x:c>
      <x:c r="J209" t="n">
        <x:v>37</x:v>
      </x:c>
      <x:c r="K209" t="n">
        <x:v>3.2</x:v>
      </x:c>
    </x:row>
    <x:row r="210">
      <x:c r="A210" t="str">
        <x:v>RA06</x:v>
      </x:c>
      <x:c r="B210" t="str">
        <x:v>CR METROPOLITANA</x:v>
      </x:c>
      <x:c r="C210" t="n">
        <x:v>388</x:v>
      </x:c>
      <x:c r="D210" t="n">
        <x:v>248</x:v>
      </x:c>
      <x:c r="E210" t="n">
        <x:v>642.72</x:v>
      </x:c>
      <x:c r="F210" t="n">
        <x:v>62000</x:v>
      </x:c>
      <x:c r="G210" t="n">
        <x:v>160680</x:v>
      </x:c>
      <x:c r="H210" t="n">
        <x:v>69.66</x:v>
      </x:c>
      <x:c r="I210" t="n">
        <x:v>19.39</x:v>
      </x:c>
      <x:c r="J210" t="n">
        <x:v>5.64</x:v>
      </x:c>
      <x:c r="K210" t="n">
        <x:v>8.82</x:v>
      </x:c>
    </x:row>
    <x:row r="211">
      <x:c r="A211" t="str">
        <x:v>RC16</x:v>
      </x:c>
      <x:c r="B211" t="str">
        <x:v>CR METROPOLITANA</x:v>
      </x:c>
      <x:c r="C211" t="n">
        <x:v>16</x:v>
      </x:c>
      <x:c r="D211" t="n">
        <x:v>83</x:v>
      </x:c>
      <x:c r="E211" t="n">
        <x:v>873.36</x:v>
      </x:c>
      <x:c r="F211" t="n">
        <x:v>6347.84</x:v>
      </x:c>
      <x:c r="G211" t="n">
        <x:v>66794.75</x:v>
      </x:c>
      <x:c r="H211" t="n">
        <x:v>98.35</x:v>
      </x:c>
      <x:c r="I211" t="n">
        <x:v>8.54</x:v>
      </x:c>
      <x:c r="J211" t="n">
        <x:v>41.5</x:v>
      </x:c>
      <x:c r="K211" t="n">
        <x:v>8</x:v>
      </x:c>
    </x:row>
    <x:row r="212">
      <x:c r="A212" t="str">
        <x:v>RC21</x:v>
      </x:c>
      <x:c r="B212" t="str">
        <x:v>CR METROPOLITANA</x:v>
      </x:c>
      <x:c r="C212" t="n">
        <x:v>40</x:v>
      </x:c>
      <x:c r="D212" t="n">
        <x:v>147</x:v>
      </x:c>
      <x:c r="E212" t="n">
        <x:v>272.54</x:v>
      </x:c>
      <x:c r="F212" t="n">
        <x:v>11242.56</x:v>
      </x:c>
      <x:c r="G212" t="n">
        <x:v>20843.99</x:v>
      </x:c>
      <x:c r="H212" t="n">
        <x:v>91.3</x:v>
      </x:c>
      <x:c r="I212" t="n">
        <x:v>31.99</x:v>
      </x:c>
      <x:c r="J212" t="n">
        <x:v>29.4</x:v>
      </x:c>
      <x:c r="K212" t="n">
        <x:v>8</x:v>
      </x:c>
    </x:row>
    <x:row r="213">
      <x:c r="A213" t="str">
        <x:v>RC22</x:v>
      </x:c>
      <x:c r="B213" t="str">
        <x:v>CR METROPOLITANA</x:v>
      </x:c>
      <x:c r="C213" t="n">
        <x:v>144</x:v>
      </x:c>
      <x:c r="D213" t="n">
        <x:v>122</x:v>
      </x:c>
      <x:c r="E213" t="n">
        <x:v>226.84</x:v>
      </x:c>
      <x:c r="F213" t="n">
        <x:v>9330.56</x:v>
      </x:c>
      <x:c r="G213" t="n">
        <x:v>17348.86</x:v>
      </x:c>
      <x:c r="H213" t="n">
        <x:v>70.78</x:v>
      </x:c>
      <x:c r="I213" t="n">
        <x:v>24.75</x:v>
      </x:c>
      <x:c r="J213" t="n">
        <x:v>6.42</x:v>
      </x:c>
      <x:c r="K213" t="n">
        <x:v>7.58</x:v>
      </x:c>
    </x:row>
    <x:row r="214">
      <x:c r="A214" t="str">
        <x:v>RC25</x:v>
      </x:c>
      <x:c r="B214" t="str">
        <x:v>CR METROPOLITANA</x:v>
      </x:c>
      <x:c r="C214" t="n">
        <x:v>10</x:v>
      </x:c>
      <x:c r="D214" t="n">
        <x:v>122</x:v>
      </x:c>
      <x:c r="E214" t="n">
        <x:v>833.7</x:v>
      </x:c>
      <x:c r="F214" t="n">
        <x:v>9330.56</x:v>
      </x:c>
      <x:c r="G214" t="n">
        <x:v>63761.55</x:v>
      </x:c>
      <x:c r="H214" t="n">
        <x:v>98.96</x:v>
      </x:c>
      <x:c r="I214" t="n">
        <x:v>12.63</x:v>
      </x:c>
      <x:c r="J214" t="n">
        <x:v>61</x:v>
      </x:c>
      <x:c r="K214" t="n">
        <x:v>5</x:v>
      </x:c>
    </x:row>
    <x:row r="215">
      <x:c r="A215" t="str">
        <x:v>RC30</x:v>
      </x:c>
      <x:c r="B215" t="str">
        <x:v>CR METROPOLITANA</x:v>
      </x:c>
      <x:c r="C215" t="n">
        <x:v>2</x:v>
      </x:c>
      <x:c r="D215" t="n">
        <x:v>239</x:v>
      </x:c>
      <x:c r="E215" t="n">
        <x:v>365.06</x:v>
      </x:c>
      <x:c r="F215" t="n">
        <x:v>18278.72</x:v>
      </x:c>
      <x:c r="G215" t="n">
        <x:v>27919.95</x:v>
      </x:c>
      <x:c r="H215" t="n">
        <x:v>99.67</x:v>
      </x:c>
      <x:c r="I215" t="n">
        <x:v>39.44</x:v>
      </x:c>
      <x:c r="J215" t="n">
        <x:v>10.86</x:v>
      </x:c>
      <x:c r="K215" t="n">
        <x:v>0.09</x:v>
      </x:c>
    </x:row>
    <x:row r="216">
      <x:c r="A216" t="str">
        <x:v>RC33</x:v>
      </x:c>
      <x:c r="B216" t="str">
        <x:v>CR METROPOLITANA</x:v>
      </x:c>
      <x:c r="C216" t="n">
        <x:v>0</x:v>
      </x:c>
      <x:c r="D216" t="n">
        <x:v>57</x:v>
      </x:c>
      <x:c r="E216" t="n">
        <x:v>249.36</x:v>
      </x:c>
      <x:c r="F216" t="n">
        <x:v>4359.36</x:v>
      </x:c>
      <x:c r="G216" t="n">
        <x:v>19071.15</x:v>
      </x:c>
      <x:c r="H216" t="n">
        <x:v>100</x:v>
      </x:c>
      <x:c r="I216" t="n">
        <x:v>18.61</x:v>
      </x:c>
      <x:c r="J216" t="n">
        <x:v>2.28</x:v>
      </x:c>
      <x:c r="K216" t="n">
        <x:v>0</x:v>
      </x:c>
    </x:row>
    <x:row r="217">
      <x:c r="A217" t="str">
        <x:v>RC34</x:v>
      </x:c>
      <x:c r="B217" t="str">
        <x:v>CR METROPOLITANA</x:v>
      </x:c>
      <x:c r="C217" t="n">
        <x:v>16</x:v>
      </x:c>
      <x:c r="D217" t="n">
        <x:v>0</x:v>
      </x:c>
      <x:c r="E217" t="n">
        <x:v>17.3</x:v>
      </x:c>
      <x:c r="F217" t="n">
        <x:v>0</x:v>
      </x:c>
      <x:c r="G217" t="n">
        <x:v>1323.11</x:v>
      </x:c>
      <x:c r="H217" t="n">
        <x:v>51.95</x:v>
      </x:c>
      <x:c r="I217" t="n">
        <x:v>0</x:v>
      </x:c>
      <x:c r="J217" t="n">
        <x:v>0</x:v>
      </x:c>
      <x:c r="K217" t="n">
        <x:v>5.33</x:v>
      </x:c>
    </x:row>
    <x:row r="218">
      <x:c r="A218" t="str">
        <x:v>RC36</x:v>
      </x:c>
      <x:c r="B218" t="str">
        <x:v>CR METROPOLITANA</x:v>
      </x:c>
      <x:c r="C218" t="n">
        <x:v>0</x:v>
      </x:c>
      <x:c r="D218" t="n">
        <x:v>231</x:v>
      </x:c>
      <x:c r="E218" t="n">
        <x:v>521.58</x:v>
      </x:c>
      <x:c r="F218" t="n">
        <x:v>17666.88</x:v>
      </x:c>
      <x:c r="G218" t="n">
        <x:v>39890.67</x:v>
      </x:c>
      <x:c r="H218" t="n">
        <x:v>100</x:v>
      </x:c>
      <x:c r="I218" t="n">
        <x:v>30.69</x:v>
      </x:c>
      <x:c r="J218" t="n">
        <x:v>0</x:v>
      </x:c>
      <x:c r="K218" t="n">
        <x:v>0</x:v>
      </x:c>
    </x:row>
    <x:row r="219">
      <x:c r="A219" t="str">
        <x:v>RC40</x:v>
      </x:c>
      <x:c r="B219" t="str">
        <x:v>CR METROPOLITANA</x:v>
      </x:c>
      <x:c r="C219" t="n">
        <x:v>0</x:v>
      </x:c>
      <x:c r="D219" t="n">
        <x:v>0</x:v>
      </x:c>
      <x:c r="E219" t="n">
        <x:v>499.5</x:v>
      </x:c>
      <x:c r="F219" t="n">
        <x:v>0</x:v>
      </x:c>
      <x:c r="G219" t="n">
        <x:v>38201.84</x:v>
      </x:c>
      <x:c r="H219" t="n">
        <x:v>100</x:v>
      </x:c>
      <x:c r="I219" t="n">
        <x:v>0</x:v>
      </x:c>
      <x:c r="J219" t="n">
        <x:v>0</x:v>
      </x:c>
      <x:c r="K219" t="n">
        <x:v>0</x:v>
      </x:c>
    </x:row>
    <x:row r="220">
      <x:c r="A220" t="str">
        <x:v>RC44</x:v>
      </x:c>
      <x:c r="B220" t="str">
        <x:v>CR METROPOLITANA</x:v>
      </x:c>
      <x:c r="C220" t="n">
        <x:v>16</x:v>
      </x:c>
      <x:c r="D220" t="n">
        <x:v>472</x:v>
      </x:c>
      <x:c r="E220" t="n">
        <x:v>351.16</x:v>
      </x:c>
      <x:c r="F220" t="n">
        <x:v>36098.56</x:v>
      </x:c>
      <x:c r="G220" t="n">
        <x:v>26856.99</x:v>
      </x:c>
      <x:c r="H220" t="n">
        <x:v>98.09</x:v>
      </x:c>
      <x:c r="I220" t="n">
        <x:v>56.25</x:v>
      </x:c>
      <x:c r="J220" t="n">
        <x:v>118</x:v>
      </x:c>
      <x:c r="K220" t="n">
        <x:v>4</x:v>
      </x:c>
    </x:row>
    <x:row r="221">
      <x:c r="A221" t="str">
        <x:v>RC52</x:v>
      </x:c>
      <x:c r="B221" t="str">
        <x:v>CR METROPOLITANA</x:v>
      </x:c>
      <x:c r="C221" t="n">
        <x:v>16</x:v>
      </x:c>
      <x:c r="D221" t="n">
        <x:v>515</x:v>
      </x:c>
      <x:c r="E221" t="n">
        <x:v>481.32</x:v>
      </x:c>
      <x:c r="F221" t="n">
        <x:v>39387.2</x:v>
      </x:c>
      <x:c r="G221" t="n">
        <x:v>36811.65</x:v>
      </x:c>
      <x:c r="H221" t="n">
        <x:v>98.42</x:v>
      </x:c>
      <x:c r="I221" t="n">
        <x:v>50.87</x:v>
      </x:c>
      <x:c r="J221" t="n">
        <x:v>171.67</x:v>
      </x:c>
      <x:c r="K221" t="n">
        <x:v>5.33</x:v>
      </x:c>
    </x:row>
    <x:row r="222">
      <x:c r="A222" t="str">
        <x:v>RC67</x:v>
      </x:c>
      <x:c r="B222" t="str">
        <x:v>CR METROPOLITANA</x:v>
      </x:c>
      <x:c r="C222" t="n">
        <x:v>0</x:v>
      </x:c>
      <x:c r="D222" t="n">
        <x:v>776</x:v>
      </x:c>
      <x:c r="E222" t="n">
        <x:v>995.56</x:v>
      </x:c>
      <x:c r="F222" t="n">
        <x:v>59348.48</x:v>
      </x:c>
      <x:c r="G222" t="n">
        <x:v>76140.97</x:v>
      </x:c>
      <x:c r="H222" t="n">
        <x:v>100</x:v>
      </x:c>
      <x:c r="I222" t="n">
        <x:v>43.8</x:v>
      </x:c>
      <x:c r="J222" t="n">
        <x:v>0</x:v>
      </x:c>
      <x:c r="K222" t="n">
        <x:v>0</x:v>
      </x:c>
    </x:row>
    <x:row r="223">
      <x:c r="A223" t="str">
        <x:v>RC68</x:v>
      </x:c>
      <x:c r="B223" t="str">
        <x:v>CR METROPOLITANA</x:v>
      </x:c>
      <x:c r="C223" t="n">
        <x:v>24</x:v>
      </x:c>
      <x:c r="D223" t="n">
        <x:v>758</x:v>
      </x:c>
      <x:c r="E223" t="n">
        <x:v>1815.4</x:v>
      </x:c>
      <x:c r="F223" t="n">
        <x:v>57971.84</x:v>
      </x:c>
      <x:c r="G223" t="n">
        <x:v>138842.38</x:v>
      </x:c>
      <x:c r="H223" t="n">
        <x:v>99.08</x:v>
      </x:c>
      <x:c r="I223" t="n">
        <x:v>29.18</x:v>
      </x:c>
      <x:c r="J223" t="n">
        <x:v>252.67</x:v>
      </x:c>
      <x:c r="K223" t="n">
        <x:v>8</x:v>
      </x:c>
    </x:row>
    <x:row r="224">
      <x:c r="A224" t="str">
        <x:v>RC69</x:v>
      </x:c>
      <x:c r="B224" t="str">
        <x:v>CR METROPOLITANA</x:v>
      </x:c>
      <x:c r="C224" t="n">
        <x:v>0</x:v>
      </x:c>
      <x:c r="D224" t="n">
        <x:v>472</x:v>
      </x:c>
      <x:c r="E224" t="n">
        <x:v>1059.8</x:v>
      </x:c>
      <x:c r="F224" t="n">
        <x:v>36098.56</x:v>
      </x:c>
      <x:c r="G224" t="n">
        <x:v>81053.89</x:v>
      </x:c>
      <x:c r="H224" t="n">
        <x:v>100</x:v>
      </x:c>
      <x:c r="I224" t="n">
        <x:v>30.81</x:v>
      </x:c>
      <x:c r="J224" t="n">
        <x:v>0</x:v>
      </x:c>
      <x:c r="K224" t="n">
        <x:v>0</x:v>
      </x:c>
    </x:row>
    <x:row r="225">
      <x:c r="A225" t="str">
        <x:v>RC70</x:v>
      </x:c>
      <x:c r="B225" t="str">
        <x:v>CR METROPOLITANA</x:v>
      </x:c>
      <x:c r="C225" t="n">
        <x:v>0</x:v>
      </x:c>
      <x:c r="D225" t="n">
        <x:v>103</x:v>
      </x:c>
      <x:c r="E225" t="n">
        <x:v>676.22</x:v>
      </x:c>
      <x:c r="F225" t="n">
        <x:v>7877.44</x:v>
      </x:c>
      <x:c r="G225" t="n">
        <x:v>51717.47</x:v>
      </x:c>
      <x:c r="H225" t="n">
        <x:v>100</x:v>
      </x:c>
      <x:c r="I225" t="n">
        <x:v>13.22</x:v>
      </x:c>
      <x:c r="J225" t="n">
        <x:v>7.36</x:v>
      </x:c>
      <x:c r="K225" t="n">
        <x:v>0</x:v>
      </x:c>
    </x:row>
    <x:row r="226">
      <x:c r="A226" t="str">
        <x:v>RC77</x:v>
      </x:c>
      <x:c r="B226" t="str">
        <x:v>CR METROPOLITANA</x:v>
      </x:c>
      <x:c r="C226" t="n">
        <x:v>16</x:v>
      </x:c>
      <x:c r="D226" t="n">
        <x:v>164</x:v>
      </x:c>
      <x:c r="E226" t="n">
        <x:v>532.62</x:v>
      </x:c>
      <x:c r="F226" t="n">
        <x:v>12542.72</x:v>
      </x:c>
      <x:c r="G226" t="n">
        <x:v>40734.96</x:v>
      </x:c>
      <x:c r="H226" t="n">
        <x:v>97.75</x:v>
      </x:c>
      <x:c r="I226" t="n">
        <x:v>23.01</x:v>
      </x:c>
      <x:c r="J226" t="n">
        <x:v>82</x:v>
      </x:c>
      <x:c r="K226" t="n">
        <x:v>8</x:v>
      </x:c>
    </x:row>
    <x:row r="227">
      <x:c r="A227" t="str">
        <x:v>RE08</x:v>
      </x:c>
      <x:c r="B227" t="str">
        <x:v>CR METROPOLITANA</x:v>
      </x:c>
      <x:c r="C227" t="n">
        <x:v>0</x:v>
      </x:c>
      <x:c r="D227" t="n">
        <x:v>293</x:v>
      </x:c>
      <x:c r="E227" t="n">
        <x:v>106.6</x:v>
      </x:c>
      <x:c r="F227" t="n">
        <x:v>16235.13</x:v>
      </x:c>
      <x:c r="G227" t="n">
        <x:v>5906.68</x:v>
      </x:c>
      <x:c r="H227" t="n">
        <x:v>100</x:v>
      </x:c>
      <x:c r="I227" t="n">
        <x:v>73.32</x:v>
      </x:c>
      <x:c r="J227" t="n">
        <x:v>8.14</x:v>
      </x:c>
      <x:c r="K227" t="n">
        <x:v>0</x:v>
      </x:c>
    </x:row>
    <x:row r="228">
      <x:c r="A228" t="str">
        <x:v>RE09</x:v>
      </x:c>
      <x:c r="B228" t="str">
        <x:v>CR METROPOLITANA</x:v>
      </x:c>
      <x:c r="C228" t="n">
        <x:v>16</x:v>
      </x:c>
      <x:c r="D228" t="n">
        <x:v>678</x:v>
      </x:c>
      <x:c r="E228" t="n">
        <x:v>91.88</x:v>
      </x:c>
      <x:c r="F228" t="n">
        <x:v>37567.98</x:v>
      </x:c>
      <x:c r="G228" t="n">
        <x:v>5091.02</x:v>
      </x:c>
      <x:c r="H228" t="n">
        <x:v>97.96</x:v>
      </x:c>
      <x:c r="I228" t="n">
        <x:v>86.27</x:v>
      </x:c>
      <x:c r="J228" t="n">
        <x:v>56.5</x:v>
      </x:c>
      <x:c r="K228" t="n">
        <x:v>1.33</x:v>
      </x:c>
    </x:row>
    <x:row r="229">
      <x:c r="A229" t="str">
        <x:v>RE10</x:v>
      </x:c>
      <x:c r="B229" t="str">
        <x:v>CR METROPOLITANA</x:v>
      </x:c>
      <x:c r="C229" t="n">
        <x:v>77</x:v>
      </x:c>
      <x:c r="D229" t="n">
        <x:v>641</x:v>
      </x:c>
      <x:c r="E229" t="n">
        <x:v>294.32</x:v>
      </x:c>
      <x:c r="F229" t="n">
        <x:v>35517.81</x:v>
      </x:c>
      <x:c r="G229" t="n">
        <x:v>16308.21</x:v>
      </x:c>
      <x:c r="H229" t="n">
        <x:v>92.39</x:v>
      </x:c>
      <x:c r="I229" t="n">
        <x:v>63.32</x:v>
      </x:c>
      <x:c r="J229" t="n">
        <x:v>14.91</x:v>
      </x:c>
      <x:c r="K229" t="n">
        <x:v>1.79</x:v>
      </x:c>
    </x:row>
    <x:row r="230">
      <x:c r="A230" t="str">
        <x:v>RE11</x:v>
      </x:c>
      <x:c r="B230" t="str">
        <x:v>CR METROPOLITANA</x:v>
      </x:c>
      <x:c r="C230" t="n">
        <x:v>124</x:v>
      </x:c>
      <x:c r="D230" t="n">
        <x:v>1068</x:v>
      </x:c>
      <x:c r="E230" t="n">
        <x:v>446.36</x:v>
      </x:c>
      <x:c r="F230" t="n">
        <x:v>59177.88</x:v>
      </x:c>
      <x:c r="G230" t="n">
        <x:v>24732.7</x:v>
      </x:c>
      <x:c r="H230" t="n">
        <x:v>92.43</x:v>
      </x:c>
      <x:c r="I230" t="n">
        <x:v>65.19</x:v>
      </x:c>
      <x:c r="J230" t="n">
        <x:v>48.55</x:v>
      </x:c>
      <x:c r="K230" t="n">
        <x:v>5.64</x:v>
      </x:c>
    </x:row>
    <x:row r="231">
      <x:c r="A231" t="str">
        <x:v>RE19</x:v>
      </x:c>
      <x:c r="B231" t="str">
        <x:v>CR METROPOLITANA</x:v>
      </x:c>
      <x:c r="C231" t="n">
        <x:v>0</x:v>
      </x:c>
      <x:c r="D231" t="n">
        <x:v>1013</x:v>
      </x:c>
      <x:c r="E231" t="n">
        <x:v>-127.22</x:v>
      </x:c>
      <x:c r="F231" t="n">
        <x:v>56130.33</x:v>
      </x:c>
      <x:c r="G231" t="n">
        <x:v>0</x:v>
      </x:c>
      <x:c r="H231" t="n">
        <x:v>100</x:v>
      </x:c>
      <x:c r="I231" t="n">
        <x:v>114.36</x:v>
      </x:c>
      <x:c r="J231" t="n">
        <x:v>0</x:v>
      </x:c>
      <x:c r="K231" t="n">
        <x:v>0</x:v>
      </x:c>
    </x:row>
    <x:row r="232">
      <x:c r="A232" t="str">
        <x:v>RP06</x:v>
      </x:c>
      <x:c r="B232" t="str">
        <x:v>CR METROPOLITANA</x:v>
      </x:c>
      <x:c r="C232" t="n">
        <x:v>0</x:v>
      </x:c>
      <x:c r="D232" t="n">
        <x:v>88</x:v>
      </x:c>
      <x:c r="E232" t="n">
        <x:v>38.54</x:v>
      </x:c>
      <x:c r="F232" t="n">
        <x:v>6223.36</x:v>
      </x:c>
      <x:c r="G232" t="n">
        <x:v>2725.63</x:v>
      </x:c>
      <x:c r="H232" t="n">
        <x:v>100</x:v>
      </x:c>
      <x:c r="I232" t="n">
        <x:v>69.54</x:v>
      </x:c>
      <x:c r="J232" t="n">
        <x:v>0</x:v>
      </x:c>
      <x:c r="K232" t="n">
        <x:v>0</x:v>
      </x:c>
    </x:row>
    <x:row r="233">
      <x:c r="A233" t="str">
        <x:v>RP08</x:v>
      </x:c>
      <x:c r="B233" t="str">
        <x:v>CR METROPOLITANA</x:v>
      </x:c>
      <x:c r="C233" t="n">
        <x:v>0</x:v>
      </x:c>
      <x:c r="D233" t="n">
        <x:v>24</x:v>
      </x:c>
      <x:c r="E233" t="n">
        <x:v>89.22</x:v>
      </x:c>
      <x:c r="F233" t="n">
        <x:v>1697.28</x:v>
      </x:c>
      <x:c r="G233" t="n">
        <x:v>6309.67</x:v>
      </x:c>
      <x:c r="H233" t="n">
        <x:v>100</x:v>
      </x:c>
      <x:c r="I233" t="n">
        <x:v>21.2</x:v>
      </x:c>
      <x:c r="J233" t="n">
        <x:v>0</x:v>
      </x:c>
      <x:c r="K233" t="n">
        <x:v>0</x:v>
      </x:c>
    </x:row>
    <x:row r="234">
      <x:c r="A234" t="str">
        <x:v>RT03</x:v>
      </x:c>
      <x:c r="B234" t="str">
        <x:v>CR METROPOLITANA</x:v>
      </x:c>
      <x:c r="C234" t="n">
        <x:v>0</x:v>
      </x:c>
      <x:c r="D234" t="n">
        <x:v>0</x:v>
      </x:c>
      <x:c r="E234" t="n">
        <x:v>93.24</x:v>
      </x:c>
      <x:c r="F234" t="n">
        <x:v>0</x:v>
      </x:c>
      <x:c r="G234" t="n">
        <x:v>5476.93</x:v>
      </x:c>
      <x:c r="H234" t="n">
        <x:v>100</x:v>
      </x:c>
      <x:c r="I234" t="n">
        <x:v>0</x:v>
      </x:c>
      <x:c r="J234" t="n">
        <x:v>0</x:v>
      </x:c>
      <x:c r="K234" t="n">
        <x:v>0</x:v>
      </x:c>
    </x:row>
    <x:row r="235">
      <x:c r="A235" t="str">
        <x:v>RT12</x:v>
      </x:c>
      <x:c r="B235" t="str">
        <x:v>CR METROPOLITANA</x:v>
      </x:c>
      <x:c r="C235" t="n">
        <x:v>0</x:v>
      </x:c>
      <x:c r="D235" t="n">
        <x:v>150</x:v>
      </x:c>
      <x:c r="E235" t="n">
        <x:v>163.02</x:v>
      </x:c>
      <x:c r="F235" t="n">
        <x:v>8811</x:v>
      </x:c>
      <x:c r="G235" t="n">
        <x:v>9575.84</x:v>
      </x:c>
      <x:c r="H235" t="n">
        <x:v>100</x:v>
      </x:c>
      <x:c r="I235" t="n">
        <x:v>47.92</x:v>
      </x:c>
      <x:c r="J235" t="n">
        <x:v>150</x:v>
      </x:c>
      <x:c r="K235" t="n">
        <x:v>0</x:v>
      </x:c>
    </x:row>
    <x:row r="236">
      <x:c r="A236" t="str">
        <x:v>TE06</x:v>
      </x:c>
      <x:c r="B236" t="str">
        <x:v>CR METROPOLITANA</x:v>
      </x:c>
      <x:c r="C236" t="n">
        <x:v>40</x:v>
      </x:c>
      <x:c r="D236" t="n">
        <x:v>85</x:v>
      </x:c>
      <x:c r="E236" t="n">
        <x:v>74.8</x:v>
      </x:c>
      <x:c r="F236" t="n">
        <x:v>10412.5</x:v>
      </x:c>
      <x:c r="G236" t="n">
        <x:v>9163</x:v>
      </x:c>
      <x:c r="H236" t="n">
        <x:v>79.98</x:v>
      </x:c>
      <x:c r="I236" t="n">
        <x:v>42.54</x:v>
      </x:c>
      <x:c r="J236" t="n">
        <x:v>3.15</x:v>
      </x:c>
      <x:c r="K236" t="n">
        <x:v>1.48</x:v>
      </x:c>
    </x:row>
    <x:row r="237">
      <x:c r="A237" t="str">
        <x:v>TE16</x:v>
      </x:c>
      <x:c r="B237" t="str">
        <x:v>CR METROPOLITANA</x:v>
      </x:c>
      <x:c r="C237" t="n">
        <x:v>320</x:v>
      </x:c>
      <x:c r="D237" t="n">
        <x:v>3</x:v>
      </x:c>
      <x:c r="E237" t="n">
        <x:v>23.32</x:v>
      </x:c>
      <x:c r="F237" t="n">
        <x:v>367.5</x:v>
      </x:c>
      <x:c r="G237" t="n">
        <x:v>2856.7</x:v>
      </x:c>
      <x:c r="H237" t="n">
        <x:v>7.6</x:v>
      </x:c>
      <x:c r="I237" t="n">
        <x:v>0.87</x:v>
      </x:c>
      <x:c r="J237" t="n">
        <x:v>0.08</x:v>
      </x:c>
      <x:c r="K237" t="n">
        <x:v>8</x:v>
      </x:c>
    </x:row>
    <x:row r="238">
      <x:c r="A238" t="str">
        <x:v>TE22</x:v>
      </x:c>
      <x:c r="B238" t="str">
        <x:v>CR METROPOLITANA</x:v>
      </x:c>
      <x:c r="C238" t="n">
        <x:v>8</x:v>
      </x:c>
      <x:c r="D238" t="n">
        <x:v>126</x:v>
      </x:c>
      <x:c r="E238" t="n">
        <x:v>218.98</x:v>
      </x:c>
      <x:c r="F238" t="n">
        <x:v>15435</x:v>
      </x:c>
      <x:c r="G238" t="n">
        <x:v>26825.05</x:v>
      </x:c>
      <x:c r="H238" t="n">
        <x:v>97.73</x:v>
      </x:c>
      <x:c r="I238" t="n">
        <x:v>35.7</x:v>
      </x:c>
      <x:c r="J238" t="n">
        <x:v>31.5</x:v>
      </x:c>
      <x:c r="K238" t="n">
        <x:v>2</x:v>
      </x:c>
    </x:row>
    <x:row r="239">
      <x:c r="A239" t="str">
        <x:v>TE23</x:v>
      </x:c>
      <x:c r="B239" t="str">
        <x:v>CR METROPOLITANA</x:v>
      </x:c>
      <x:c r="C239" t="n">
        <x:v>72</x:v>
      </x:c>
      <x:c r="D239" t="n">
        <x:v>931</x:v>
      </x:c>
      <x:c r="E239" t="n">
        <x:v>841.82</x:v>
      </x:c>
      <x:c r="F239" t="n">
        <x:v>114047.5</x:v>
      </x:c>
      <x:c r="G239" t="n">
        <x:v>103122.95</x:v>
      </x:c>
      <x:c r="H239" t="n">
        <x:v>96.1</x:v>
      </x:c>
      <x:c r="I239" t="n">
        <x:v>50.47</x:v>
      </x:c>
      <x:c r="J239" t="n">
        <x:v>25.16</x:v>
      </x:c>
      <x:c r="K239" t="n">
        <x:v>1.95</x:v>
      </x:c>
    </x:row>
    <x:row r="240">
      <x:c r="A240" t="str">
        <x:v>TP07</x:v>
      </x:c>
      <x:c r="B240" t="str">
        <x:v>CR METROPOLITANA</x:v>
      </x:c>
      <x:c r="C240" t="n">
        <x:v>8</x:v>
      </x:c>
      <x:c r="D240" t="n">
        <x:v>1</x:v>
      </x:c>
      <x:c r="E240" t="n">
        <x:v>177.48</x:v>
      </x:c>
      <x:c r="F240" t="n">
        <x:v>48.86</x:v>
      </x:c>
      <x:c r="G240" t="n">
        <x:v>8671.69</x:v>
      </x:c>
      <x:c r="H240" t="n">
        <x:v>95.71</x:v>
      </x:c>
      <x:c r="I240" t="n">
        <x:v>0.54</x:v>
      </x:c>
      <x:c r="J240" t="n">
        <x:v>1</x:v>
      </x:c>
      <x:c r="K240" t="n">
        <x:v>8</x:v>
      </x:c>
    </x:row>
    <x:row r="241">
      <x:c r="A241" t="str">
        <x:v>TP15</x:v>
      </x:c>
      <x:c r="B241" t="str">
        <x:v>CR METROPOLITANA</x:v>
      </x:c>
      <x:c r="C241" t="n">
        <x:v>32</x:v>
      </x:c>
      <x:c r="D241" t="n">
        <x:v>32</x:v>
      </x:c>
      <x:c r="E241" t="n">
        <x:v>342.26</x:v>
      </x:c>
      <x:c r="F241" t="n">
        <x:v>1563.52</x:v>
      </x:c>
      <x:c r="G241" t="n">
        <x:v>16722.94</x:v>
      </x:c>
      <x:c r="H241" t="n">
        <x:v>92.12</x:v>
      </x:c>
      <x:c r="I241" t="n">
        <x:v>7.88</x:v>
      </x:c>
      <x:c r="J241" t="n">
        <x:v>0.71</x:v>
      </x:c>
      <x:c r="K241" t="n">
        <x:v>0.71</x:v>
      </x:c>
    </x:row>
    <x:row r="242">
      <x:c r="A242" t="str">
        <x:v>TP19</x:v>
      </x:c>
      <x:c r="B242" t="str">
        <x:v>CR METROPOLITANA</x:v>
      </x:c>
      <x:c r="C242" t="n">
        <x:v>59</x:v>
      </x:c>
      <x:c r="D242" t="n">
        <x:v>10</x:v>
      </x:c>
      <x:c r="E242" t="n">
        <x:v>257.34</x:v>
      </x:c>
      <x:c r="F242" t="n">
        <x:v>488.6</x:v>
      </x:c>
      <x:c r="G242" t="n">
        <x:v>12573.69</x:v>
      </x:c>
      <x:c r="H242" t="n">
        <x:v>81.92</x:v>
      </x:c>
      <x:c r="I242" t="n">
        <x:v>3.06</x:v>
      </x:c>
      <x:c r="J242" t="n">
        <x:v>0.07</x:v>
      </x:c>
      <x:c r="K242" t="n">
        <x:v>0.44</x:v>
      </x:c>
    </x:row>
    <x:row r="243">
      <x:c r="A243" t="str">
        <x:v>TP20</x:v>
      </x:c>
      <x:c r="B243" t="str">
        <x:v>CR METROPOLITANA</x:v>
      </x:c>
      <x:c r="C243" t="n">
        <x:v>72</x:v>
      </x:c>
      <x:c r="D243" t="n">
        <x:v>80</x:v>
      </x:c>
      <x:c r="E243" t="n">
        <x:v>387.46</x:v>
      </x:c>
      <x:c r="F243" t="n">
        <x:v>3908.8</x:v>
      </x:c>
      <x:c r="G243" t="n">
        <x:v>18931.38</x:v>
      </x:c>
      <x:c r="H243" t="n">
        <x:v>86.65</x:v>
      </x:c>
      <x:c r="I243" t="n">
        <x:v>14.83</x:v>
      </x:c>
      <x:c r="J243" t="n">
        <x:v>2.76</x:v>
      </x:c>
      <x:c r="K243" t="n">
        <x:v>2.48</x:v>
      </x:c>
    </x:row>
    <x:row r="244">
      <x:c r="A244" t="str">
        <x:v>TP36</x:v>
      </x:c>
      <x:c r="B244" t="str">
        <x:v>CR METROPOLITANA</x:v>
      </x:c>
      <x:c r="C244" t="n">
        <x:v>211</x:v>
      </x:c>
      <x:c r="D244" t="n">
        <x:v>42</x:v>
      </x:c>
      <x:c r="E244" t="n">
        <x:v>732.68</x:v>
      </x:c>
      <x:c r="F244" t="n">
        <x:v>2052.12</x:v>
      </x:c>
      <x:c r="G244" t="n">
        <x:v>35798.91</x:v>
      </x:c>
      <x:c r="H244" t="n">
        <x:v>78.59</x:v>
      </x:c>
      <x:c r="I244" t="n">
        <x:v>4.26</x:v>
      </x:c>
      <x:c r="J244" t="n">
        <x:v>1.17</x:v>
      </x:c>
      <x:c r="K244" t="n">
        <x:v>5.86</x:v>
      </x:c>
    </x:row>
    <x:row r="245">
      <x:c r="A245" t="str">
        <x:v>TP37</x:v>
      </x:c>
      <x:c r="B245" t="str">
        <x:v>CR METROPOLITANA</x:v>
      </x:c>
      <x:c r="C245" t="n">
        <x:v>0</x:v>
      </x:c>
      <x:c r="D245" t="n">
        <x:v>237</x:v>
      </x:c>
      <x:c r="E245" t="n">
        <x:v>402.36</x:v>
      </x:c>
      <x:c r="F245" t="n">
        <x:v>11579.82</x:v>
      </x:c>
      <x:c r="G245" t="n">
        <x:v>19659.42</x:v>
      </x:c>
      <x:c r="H245" t="n">
        <x:v>100</x:v>
      </x:c>
      <x:c r="I245" t="n">
        <x:v>37.07</x:v>
      </x:c>
      <x:c r="J245" t="n">
        <x:v>0</x:v>
      </x:c>
      <x:c r="K245" t="n">
        <x:v>0</x:v>
      </x:c>
    </x:row>
    <x:row r="246">
      <x:c r="A246" t="str">
        <x:v>TP38</x:v>
      </x:c>
      <x:c r="B246" t="str">
        <x:v>CR METROPOLITANA</x:v>
      </x:c>
      <x:c r="C246" t="n">
        <x:v>232</x:v>
      </x:c>
      <x:c r="D246" t="n">
        <x:v>227</x:v>
      </x:c>
      <x:c r="E246" t="n">
        <x:v>626.58</x:v>
      </x:c>
      <x:c r="F246" t="n">
        <x:v>11091.22</x:v>
      </x:c>
      <x:c r="G246" t="n">
        <x:v>30614.9</x:v>
      </x:c>
      <x:c r="H246" t="n">
        <x:v>78.63</x:v>
      </x:c>
      <x:c r="I246" t="n">
        <x:v>20.91</x:v>
      </x:c>
      <x:c r="J246" t="n">
        <x:v>4.28</x:v>
      </x:c>
      <x:c r="K246" t="n">
        <x:v>4.38</x:v>
      </x:c>
    </x:row>
    <x:row r="247">
      <x:c r="A247" t="str">
        <x:v>VA11</x:v>
      </x:c>
      <x:c r="B247" t="str">
        <x:v>CR METROPOLITANA</x:v>
      </x:c>
      <x:c r="C247" t="n">
        <x:v>0</x:v>
      </x:c>
      <x:c r="D247" t="n">
        <x:v>37</x:v>
      </x:c>
      <x:c r="E247" t="n">
        <x:v>29.6</x:v>
      </x:c>
      <x:c r="F247" t="n">
        <x:v>4985.75</x:v>
      </x:c>
      <x:c r="G247" t="n">
        <x:v>3988.63</x:v>
      </x:c>
      <x:c r="H247" t="n">
        <x:v>100</x:v>
      </x:c>
      <x:c r="I247" t="n">
        <x:v>55.56</x:v>
      </x:c>
      <x:c r="J247" t="n">
        <x:v>0.37</x:v>
      </x:c>
      <x:c r="K247" t="n">
        <x:v>0</x:v>
      </x:c>
    </x:row>
    <x:row r="248">
      <x:c r="A248" t="str">
        <x:v>CB187</x:v>
      </x:c>
      <x:c r="B248" t="str">
        <x:v>CR MATÕES</x:v>
      </x:c>
      <x:c r="C248" t="n">
        <x:v>0</x:v>
      </x:c>
      <x:c r="D248" t="n">
        <x:v>208</x:v>
      </x:c>
      <x:c r="E248" t="n">
        <x:v>331.46</x:v>
      </x:c>
      <x:c r="F248" t="n">
        <x:v>14304.16</x:v>
      </x:c>
      <x:c r="G248" t="n">
        <x:v>22794.6</x:v>
      </x:c>
      <x:c r="H248" t="n">
        <x:v>100</x:v>
      </x:c>
      <x:c r="I248" t="n">
        <x:v>38.56</x:v>
      </x:c>
      <x:c r="J248" t="n">
        <x:v>14.86</x:v>
      </x:c>
      <x:c r="K248" t="n">
        <x:v>0</x:v>
      </x:c>
    </x:row>
    <x:row r="249">
      <x:c r="A249" t="str">
        <x:v>CB197</x:v>
      </x:c>
      <x:c r="B249" t="str">
        <x:v>CR MATÕES</x:v>
      </x:c>
      <x:c r="C249" t="n">
        <x:v>12</x:v>
      </x:c>
      <x:c r="D249" t="n">
        <x:v>328</x:v>
      </x:c>
      <x:c r="E249" t="n">
        <x:v>559.1</x:v>
      </x:c>
      <x:c r="F249" t="n">
        <x:v>22556.56</x:v>
      </x:c>
      <x:c r="G249" t="n">
        <x:v>38449.5</x:v>
      </x:c>
      <x:c r="H249" t="n">
        <x:v>98.67</x:v>
      </x:c>
      <x:c r="I249" t="n">
        <x:v>36.48</x:v>
      </x:c>
      <x:c r="J249" t="n">
        <x:v>82</x:v>
      </x:c>
      <x:c r="K249" t="n">
        <x:v>3</x:v>
      </x:c>
    </x:row>
    <x:row r="250">
      <x:c r="A250" t="str">
        <x:v>CE15</x:v>
      </x:c>
      <x:c r="B250" t="str">
        <x:v>CR MATÕES</x:v>
      </x:c>
      <x:c r="C250" t="n">
        <x:v>0</x:v>
      </x:c>
      <x:c r="D250" t="n">
        <x:v>0</x:v>
      </x:c>
      <x:c r="E250" t="n">
        <x:v>19.98</x:v>
      </x:c>
      <x:c r="F250" t="n">
        <x:v>0</x:v>
      </x:c>
      <x:c r="G250" t="n">
        <x:v>1346.25</x:v>
      </x:c>
      <x:c r="H250" t="n">
        <x:v>100</x:v>
      </x:c>
      <x:c r="I250" t="n">
        <x:v>0</x:v>
      </x:c>
      <x:c r="J250" t="n">
        <x:v>0</x:v>
      </x:c>
      <x:c r="K250" t="n">
        <x:v>0</x:v>
      </x:c>
    </x:row>
    <x:row r="251">
      <x:c r="A251" t="str">
        <x:v>CM06</x:v>
      </x:c>
      <x:c r="B251" t="str">
        <x:v>CR MATÕES</x:v>
      </x:c>
      <x:c r="C251" t="n">
        <x:v>0</x:v>
      </x:c>
      <x:c r="D251" t="n">
        <x:v>88</x:v>
      </x:c>
      <x:c r="E251" t="n">
        <x:v>5.24</x:v>
      </x:c>
      <x:c r="F251" t="n">
        <x:v>8232.4</x:v>
      </x:c>
      <x:c r="G251" t="n">
        <x:v>490.17</x:v>
      </x:c>
      <x:c r="H251" t="n">
        <x:v>100</x:v>
      </x:c>
      <x:c r="I251" t="n">
        <x:v>94.38</x:v>
      </x:c>
      <x:c r="J251" t="n">
        <x:v>8</x:v>
      </x:c>
      <x:c r="K251" t="n">
        <x:v>0</x:v>
      </x:c>
    </x:row>
    <x:row r="252">
      <x:c r="A252" t="str">
        <x:v>CM23</x:v>
      </x:c>
      <x:c r="B252" t="str">
        <x:v>CR MATÕES</x:v>
      </x:c>
      <x:c r="C252" t="n">
        <x:v>0</x:v>
      </x:c>
      <x:c r="D252" t="n">
        <x:v>0</x:v>
      </x:c>
      <x:c r="E252" t="n">
        <x:v>19.98</x:v>
      </x:c>
      <x:c r="F252" t="n">
        <x:v>0</x:v>
      </x:c>
      <x:c r="G252" t="n">
        <x:v>1869.13</x:v>
      </x:c>
      <x:c r="H252" t="n">
        <x:v>100</x:v>
      </x:c>
      <x:c r="I252" t="n">
        <x:v>0</x:v>
      </x:c>
      <x:c r="J252" t="n">
        <x:v>0</x:v>
      </x:c>
      <x:c r="K252" t="n">
        <x:v>0</x:v>
      </x:c>
    </x:row>
    <x:row r="253">
      <x:c r="A253" t="str">
        <x:v>CM42</x:v>
      </x:c>
      <x:c r="B253" t="str">
        <x:v>CR MATÕES</x:v>
      </x:c>
      <x:c r="C253" t="n">
        <x:v>0</x:v>
      </x:c>
      <x:c r="D253" t="n">
        <x:v>24</x:v>
      </x:c>
      <x:c r="E253" t="n">
        <x:v>2.64</x:v>
      </x:c>
      <x:c r="F253" t="n">
        <x:v>2245.2</x:v>
      </x:c>
      <x:c r="G253" t="n">
        <x:v>246.96</x:v>
      </x:c>
      <x:c r="H253" t="n">
        <x:v>100</x:v>
      </x:c>
      <x:c r="I253" t="n">
        <x:v>90.09</x:v>
      </x:c>
      <x:c r="J253" t="n">
        <x:v>24</x:v>
      </x:c>
      <x:c r="K253" t="n">
        <x:v>0</x:v>
      </x:c>
    </x:row>
    <x:row r="254">
      <x:c r="A254" t="str">
        <x:v>CM56</x:v>
      </x:c>
      <x:c r="B254" t="str">
        <x:v>CR MATÕES</x:v>
      </x:c>
      <x:c r="C254" t="n">
        <x:v>20</x:v>
      </x:c>
      <x:c r="D254" t="n">
        <x:v>60</x:v>
      </x:c>
      <x:c r="E254" t="n">
        <x:v>73.18</x:v>
      </x:c>
      <x:c r="F254" t="n">
        <x:v>5613</x:v>
      </x:c>
      <x:c r="G254" t="n">
        <x:v>6845.94</x:v>
      </x:c>
      <x:c r="H254" t="n">
        <x:v>86.94</x:v>
      </x:c>
      <x:c r="I254" t="n">
        <x:v>39.17</x:v>
      </x:c>
      <x:c r="J254" t="n">
        <x:v>6.67</x:v>
      </x:c>
      <x:c r="K254" t="n">
        <x:v>2.22</x:v>
      </x:c>
    </x:row>
    <x:row r="255">
      <x:c r="A255" t="str">
        <x:v>CM69</x:v>
      </x:c>
      <x:c r="B255" t="str">
        <x:v>CR MATÕES</x:v>
      </x:c>
      <x:c r="C255" t="n">
        <x:v>0</x:v>
      </x:c>
      <x:c r="D255" t="n">
        <x:v>0</x:v>
      </x:c>
      <x:c r="E255" t="n">
        <x:v>6.66</x:v>
      </x:c>
      <x:c r="F255" t="n">
        <x:v>0</x:v>
      </x:c>
      <x:c r="G255" t="n">
        <x:v>623.04</x:v>
      </x:c>
      <x:c r="H255" t="n">
        <x:v>100</x:v>
      </x:c>
      <x:c r="I255" t="n">
        <x:v>0</x:v>
      </x:c>
      <x:c r="J255" t="n">
        <x:v>0</x:v>
      </x:c>
      <x:c r="K255" t="n">
        <x:v>0</x:v>
      </x:c>
    </x:row>
    <x:row r="256">
      <x:c r="A256" t="str">
        <x:v>RP07</x:v>
      </x:c>
      <x:c r="B256" t="str">
        <x:v>CR MATÕES</x:v>
      </x:c>
      <x:c r="C256" t="n">
        <x:v>0</x:v>
      </x:c>
      <x:c r="D256" t="n">
        <x:v>0</x:v>
      </x:c>
      <x:c r="E256" t="n">
        <x:v>19.98</x:v>
      </x:c>
      <x:c r="F256" t="n">
        <x:v>0</x:v>
      </x:c>
      <x:c r="G256" t="n">
        <x:v>1412.99</x:v>
      </x:c>
      <x:c r="H256" t="n">
        <x:v>100</x:v>
      </x:c>
      <x:c r="I256" t="n">
        <x:v>0</x:v>
      </x:c>
      <x:c r="J256" t="n">
        <x:v>0</x:v>
      </x:c>
      <x:c r="K256" t="n">
        <x:v>0</x:v>
      </x:c>
    </x:row>
    <x:row r="257">
      <x:c r="A257" t="str">
        <x:v>CB181</x:v>
      </x:c>
      <x:c r="B257" t="str">
        <x:v>CR CONSÓRCIO CONCEIÇÃO-TAIPAS</x:v>
      </x:c>
      <x:c r="C257" t="n">
        <x:v>0</x:v>
      </x:c>
      <x:c r="D257" t="str">
        <x:v>336.0</x:v>
      </x:c>
      <x:c r="E257" t="n">
        <x:v>503.16</x:v>
      </x:c>
      <x:c r="F257" t="n">
        <x:v>23106.72</x:v>
      </x:c>
      <x:c r="G257" t="n">
        <x:v>34602.42</x:v>
      </x:c>
      <x:c r="H257" t="n">
        <x:v>100</x:v>
      </x:c>
      <x:c r="I257" t="n">
        <x:v>40.04</x:v>
      </x:c>
      <x:c r="J257" t="n">
        <x:v>0</x:v>
      </x:c>
      <x:c r="K257" t="n">
        <x:v>0</x:v>
      </x:c>
    </x:row>
    <x:row r="258">
      <x:c r="A258" t="str">
        <x:v>CB185</x:v>
      </x:c>
      <x:c r="B258" t="str">
        <x:v>CR CONSÓRCIO CONCEIÇÃO-TAIPAS</x:v>
      </x:c>
      <x:c r="C258" t="n">
        <x:v>0</x:v>
      </x:c>
      <x:c r="D258" t="str">
        <x:v>528.0</x:v>
      </x:c>
      <x:c r="E258" t="n">
        <x:v>537.6</x:v>
      </x:c>
      <x:c r="F258" t="n">
        <x:v>36310.56</x:v>
      </x:c>
      <x:c r="G258" t="n">
        <x:v>36970.87</x:v>
      </x:c>
      <x:c r="H258" t="n">
        <x:v>100</x:v>
      </x:c>
      <x:c r="I258" t="n">
        <x:v>49.55</x:v>
      </x:c>
      <x:c r="J258" t="n">
        <x:v>0</x:v>
      </x:c>
      <x:c r="K258" t="n">
        <x:v>0</x:v>
      </x:c>
    </x:row>
    <x:row r="259">
      <x:c r="A259" t="str">
        <x:v>CB193</x:v>
      </x:c>
      <x:c r="B259" t="str">
        <x:v>CR CONSÓRCIO CONCEIÇÃO-TAIPAS</x:v>
      </x:c>
      <x:c r="C259" t="n">
        <x:v>66.6</x:v>
      </x:c>
      <x:c r="D259" t="str">
        <x:v>228.0</x:v>
      </x:c>
      <x:c r="E259" t="n">
        <x:v>331.44</x:v>
      </x:c>
      <x:c r="F259" t="n">
        <x:v>15679.56</x:v>
      </x:c>
      <x:c r="G259" t="n">
        <x:v>22793.21</x:v>
      </x:c>
      <x:c r="H259" t="n">
        <x:v>89.36</x:v>
      </x:c>
      <x:c r="I259" t="n">
        <x:v>36.42</x:v>
      </x:c>
      <x:c r="J259" t="n">
        <x:v>22.8</x:v>
      </x:c>
      <x:c r="K259" t="n">
        <x:v>6.66</x:v>
      </x:c>
    </x:row>
    <x:row r="260">
      <x:c r="A260" t="str">
        <x:v>CB220</x:v>
      </x:c>
      <x:c r="B260" t="str">
        <x:v>CR CONSÓRCIO CONCEIÇÃO-TAIPAS</x:v>
      </x:c>
      <x:c r="C260" t="n">
        <x:v>13.32</x:v>
      </x:c>
      <x:c r="D260" t="str">
        <x:v>416.0</x:v>
      </x:c>
      <x:c r="E260" t="n">
        <x:v>230.02</x:v>
      </x:c>
      <x:c r="F260" t="n">
        <x:v>28608.32</x:v>
      </x:c>
      <x:c r="G260" t="n">
        <x:v>15818.57</x:v>
      </x:c>
      <x:c r="H260" t="n">
        <x:v>97.98</x:v>
      </x:c>
      <x:c r="I260" t="n">
        <x:v>63.09</x:v>
      </x:c>
      <x:c r="J260" t="n">
        <x:v>10.95</x:v>
      </x:c>
      <x:c r="K260" t="n">
        <x:v>0.35</x:v>
      </x:c>
    </x:row>
    <x:row r="261">
      <x:c r="A261" t="str">
        <x:v>CB226</x:v>
      </x:c>
      <x:c r="B261" t="str">
        <x:v>CR CONSÓRCIO CONCEIÇÃO-TAIPAS</x:v>
      </x:c>
      <x:c r="C261" t="n">
        <x:v>0</x:v>
      </x:c>
      <x:c r="D261" t="str">
        <x:v>480.0</x:v>
      </x:c>
      <x:c r="E261" t="n">
        <x:v>472.38</x:v>
      </x:c>
      <x:c r="F261" t="n">
        <x:v>33009.6</x:v>
      </x:c>
      <x:c r="G261" t="n">
        <x:v>32485.68</x:v>
      </x:c>
      <x:c r="H261" t="n">
        <x:v>100</x:v>
      </x:c>
      <x:c r="I261" t="n">
        <x:v>50.4</x:v>
      </x:c>
      <x:c r="J261" t="n">
        <x:v>0</x:v>
      </x:c>
      <x:c r="K261" t="n">
        <x:v>0</x:v>
      </x:c>
    </x:row>
    <x:row r="262">
      <x:c r="A262" t="str">
        <x:v>CB231</x:v>
      </x:c>
      <x:c r="B262" t="str">
        <x:v>CR CONSÓRCIO CONCEIÇÃO-TAIPAS</x:v>
      </x:c>
      <x:c r="C262" t="n">
        <x:v>6.66</x:v>
      </x:c>
      <x:c r="D262" t="str">
        <x:v>136.0</x:v>
      </x:c>
      <x:c r="E262" t="n">
        <x:v>483.38</x:v>
      </x:c>
      <x:c r="F262" t="n">
        <x:v>9352.72</x:v>
      </x:c>
      <x:c r="G262" t="n">
        <x:v>33242.11</x:v>
      </x:c>
      <x:c r="H262" t="n">
        <x:v>98.94</x:v>
      </x:c>
      <x:c r="I262" t="n">
        <x:v>21.72</x:v>
      </x:c>
      <x:c r="J262" t="n">
        <x:v>17</x:v>
      </x:c>
      <x:c r="K262" t="n">
        <x:v>0.83</x:v>
      </x:c>
    </x:row>
    <x:row r="263">
      <x:c r="A263" t="str">
        <x:v>CB233</x:v>
      </x:c>
      <x:c r="B263" t="str">
        <x:v>CR CONSÓRCIO CONCEIÇÃO-TAIPAS</x:v>
      </x:c>
      <x:c r="C263" t="n">
        <x:v>0</x:v>
      </x:c>
      <x:c r="D263" t="str">
        <x:v>632.0</x:v>
      </x:c>
      <x:c r="E263" t="n">
        <x:v>686.68</x:v>
      </x:c>
      <x:c r="F263" t="n">
        <x:v>43462.64</x:v>
      </x:c>
      <x:c r="G263" t="n">
        <x:v>47223.16</x:v>
      </x:c>
      <x:c r="H263" t="n">
        <x:v>100</x:v>
      </x:c>
      <x:c r="I263" t="n">
        <x:v>47.93</x:v>
      </x:c>
      <x:c r="J263" t="n">
        <x:v>0</x:v>
      </x:c>
      <x:c r="K263" t="n">
        <x:v>0</x:v>
      </x:c>
    </x:row>
    <x:row r="264">
      <x:c r="A264" t="str">
        <x:v>CB236</x:v>
      </x:c>
      <x:c r="B264" t="str">
        <x:v>CR CONSÓRCIO CONCEIÇÃO-TAIPAS</x:v>
      </x:c>
      <x:c r="C264" t="n">
        <x:v>79.93</x:v>
      </x:c>
      <x:c r="D264" t="str">
        <x:v>248.0</x:v>
      </x:c>
      <x:c r="E264" t="n">
        <x:v>244.83</x:v>
      </x:c>
      <x:c r="F264" t="n">
        <x:v>17054.96</x:v>
      </x:c>
      <x:c r="G264" t="n">
        <x:v>16837.02</x:v>
      </x:c>
      <x:c r="H264" t="n">
        <x:v>86.05</x:v>
      </x:c>
      <x:c r="I264" t="n">
        <x:v>43.3</x:v>
      </x:c>
      <x:c r="J264" t="n">
        <x:v>24.8</x:v>
      </x:c>
      <x:c r="K264" t="n">
        <x:v>7.99</x:v>
      </x:c>
    </x:row>
    <x:row r="265">
      <x:c r="A265" t="str">
        <x:v>CB237</x:v>
      </x:c>
      <x:c r="B265" t="str">
        <x:v>CR CONSÓRCIO CONCEIÇÃO-TAIPAS</x:v>
      </x:c>
      <x:c r="C265" t="n">
        <x:v>0</x:v>
      </x:c>
      <x:c r="D265" t="str">
        <x:v>528.0</x:v>
      </x:c>
      <x:c r="E265" t="n">
        <x:v>644.16</x:v>
      </x:c>
      <x:c r="F265" t="n">
        <x:v>36310.56</x:v>
      </x:c>
      <x:c r="G265" t="n">
        <x:v>44299.03</x:v>
      </x:c>
      <x:c r="H265" t="n">
        <x:v>100</x:v>
      </x:c>
      <x:c r="I265" t="n">
        <x:v>45.05</x:v>
      </x:c>
      <x:c r="J265" t="n">
        <x:v>0</x:v>
      </x:c>
      <x:c r="K265" t="n">
        <x:v>0</x:v>
      </x:c>
    </x:row>
    <x:row r="266">
      <x:c r="A266" t="str">
        <x:v>CB241</x:v>
      </x:c>
      <x:c r="B266" t="str">
        <x:v>CR CONSÓRCIO CONCEIÇÃO-TAIPAS</x:v>
      </x:c>
      <x:c r="C266" t="n">
        <x:v>0</x:v>
      </x:c>
      <x:c r="D266" t="str">
        <x:v>720.0</x:v>
      </x:c>
      <x:c r="E266" t="n">
        <x:v>665.28</x:v>
      </x:c>
      <x:c r="F266" t="n">
        <x:v>49514.4</x:v>
      </x:c>
      <x:c r="G266" t="n">
        <x:v>45751.5</x:v>
      </x:c>
      <x:c r="H266" t="n">
        <x:v>100</x:v>
      </x:c>
      <x:c r="I266" t="n">
        <x:v>51.98</x:v>
      </x:c>
      <x:c r="J266" t="n">
        <x:v>0</x:v>
      </x:c>
      <x:c r="K266" t="n">
        <x:v>0</x:v>
      </x:c>
    </x:row>
    <x:row r="267">
      <x:c r="A267" t="str">
        <x:v>CB248</x:v>
      </x:c>
      <x:c r="B267" t="str">
        <x:v>CR CONSÓRCIO CONCEIÇÃO-TAIPAS</x:v>
      </x:c>
      <x:c r="C267" t="n">
        <x:v>13.32</x:v>
      </x:c>
      <x:c r="D267" t="str">
        <x:v>696.0</x:v>
      </x:c>
      <x:c r="E267" t="n">
        <x:v>895.74</x:v>
      </x:c>
      <x:c r="F267" t="n">
        <x:v>47863.92</x:v>
      </x:c>
      <x:c r="G267" t="n">
        <x:v>61600.23</x:v>
      </x:c>
      <x:c r="H267" t="n">
        <x:v>99.17</x:v>
      </x:c>
      <x:c r="I267" t="n">
        <x:v>43.36</x:v>
      </x:c>
      <x:c r="J267" t="n">
        <x:v>348</x:v>
      </x:c>
      <x:c r="K267" t="n">
        <x:v>6.66</x:v>
      </x:c>
    </x:row>
    <x:row r="268">
      <x:c r="A268" t="str">
        <x:v>CB249</x:v>
      </x:c>
      <x:c r="B268" t="str">
        <x:v>CR CONSÓRCIO CONCEIÇÃO-TAIPAS</x:v>
      </x:c>
      <x:c r="C268" t="n">
        <x:v>53.28</x:v>
      </x:c>
      <x:c r="D268" t="str">
        <x:v>528.0</x:v>
      </x:c>
      <x:c r="E268" t="n">
        <x:v>730.74</x:v>
      </x:c>
      <x:c r="F268" t="n">
        <x:v>36310.56</x:v>
      </x:c>
      <x:c r="G268" t="n">
        <x:v>50253.14</x:v>
      </x:c>
      <x:c r="H268" t="n">
        <x:v>95.94</x:v>
      </x:c>
      <x:c r="I268" t="n">
        <x:v>40.24</x:v>
      </x:c>
      <x:c r="J268" t="n">
        <x:v>66</x:v>
      </x:c>
      <x:c r="K268" t="n">
        <x:v>6.66</x:v>
      </x:c>
    </x:row>
    <x:row r="269">
      <x:c r="A269" t="str">
        <x:v>CB250</x:v>
      </x:c>
      <x:c r="B269" t="str">
        <x:v>CR CONSÓRCIO CONCEIÇÃO-TAIPAS</x:v>
      </x:c>
      <x:c r="C269" t="n">
        <x:v>46.62</x:v>
      </x:c>
      <x:c r="D269" t="str">
        <x:v>440.0</x:v>
      </x:c>
      <x:c r="E269" t="n">
        <x:v>612.28</x:v>
      </x:c>
      <x:c r="F269" t="n">
        <x:v>30258.8</x:v>
      </x:c>
      <x:c r="G269" t="n">
        <x:v>42106.64</x:v>
      </x:c>
      <x:c r="H269" t="n">
        <x:v>95.76</x:v>
      </x:c>
      <x:c r="I269" t="n">
        <x:v>40.04</x:v>
      </x:c>
      <x:c r="J269" t="n">
        <x:v>62.86</x:v>
      </x:c>
      <x:c r="K269" t="n">
        <x:v>6.66</x:v>
      </x:c>
    </x:row>
    <x:row r="270">
      <x:c r="A270" t="str">
        <x:v>CB252</x:v>
      </x:c>
      <x:c r="B270" t="str">
        <x:v>CR CONSÓRCIO CONCEIÇÃO-TAIPAS</x:v>
      </x:c>
      <x:c r="C270" t="n">
        <x:v>93.24</x:v>
      </x:c>
      <x:c r="D270" t="str">
        <x:v>248.0</x:v>
      </x:c>
      <x:c r="E270" t="n">
        <x:v>604.48</x:v>
      </x:c>
      <x:c r="F270" t="n">
        <x:v>17054.96</x:v>
      </x:c>
      <x:c r="G270" t="n">
        <x:v>41570.19</x:v>
      </x:c>
      <x:c r="H270" t="n">
        <x:v>90.14</x:v>
      </x:c>
      <x:c r="I270" t="n">
        <x:v>26.22</x:v>
      </x:c>
      <x:c r="J270" t="n">
        <x:v>17.71</x:v>
      </x:c>
      <x:c r="K270" t="n">
        <x:v>6.66</x:v>
      </x:c>
    </x:row>
    <x:row r="271">
      <x:c r="A271" t="str">
        <x:v>CB253</x:v>
      </x:c>
      <x:c r="B271" t="str">
        <x:v>CR CONSÓRCIO CONCEIÇÃO-TAIPAS</x:v>
      </x:c>
      <x:c r="C271" t="n">
        <x:v>0</x:v>
      </x:c>
      <x:c r="D271" t="str">
        <x:v>280.0</x:v>
      </x:c>
      <x:c r="E271" t="n">
        <x:v>459.26</x:v>
      </x:c>
      <x:c r="F271" t="n">
        <x:v>19255.6</x:v>
      </x:c>
      <x:c r="G271" t="n">
        <x:v>31583.41</x:v>
      </x:c>
      <x:c r="H271" t="n">
        <x:v>100</x:v>
      </x:c>
      <x:c r="I271" t="n">
        <x:v>37.88</x:v>
      </x:c>
      <x:c r="J271" t="n">
        <x:v>0</x:v>
      </x:c>
      <x:c r="K271" t="n">
        <x:v>0</x:v>
      </x:c>
    </x:row>
    <x:row r="272">
      <x:c r="A272" t="str">
        <x:v>CB254</x:v>
      </x:c>
      <x:c r="B272" t="str">
        <x:v>CR CONSÓRCIO CONCEIÇÃO-TAIPAS</x:v>
      </x:c>
      <x:c r="C272" t="n">
        <x:v>0</x:v>
      </x:c>
      <x:c r="D272" t="str">
        <x:v>112.0</x:v>
      </x:c>
      <x:c r="E272" t="n">
        <x:v>107.78</x:v>
      </x:c>
      <x:c r="F272" t="n">
        <x:v>7702.24</x:v>
      </x:c>
      <x:c r="G272" t="n">
        <x:v>7412.06</x:v>
      </x:c>
      <x:c r="H272" t="n">
        <x:v>100</x:v>
      </x:c>
      <x:c r="I272" t="n">
        <x:v>50.96</x:v>
      </x:c>
      <x:c r="J272" t="n">
        <x:v>0</x:v>
      </x:c>
      <x:c r="K272" t="n">
        <x:v>0</x:v>
      </x:c>
    </x:row>
    <x:row r="273">
      <x:c r="A273" t="str">
        <x:v>CB48</x:v>
      </x:c>
      <x:c r="B273" t="str">
        <x:v>CR CONSÓRCIO CONCEIÇÃO-TAIPAS</x:v>
      </x:c>
      <x:c r="C273" t="n">
        <x:v>785.88</x:v>
      </x:c>
      <x:c r="D273" t="str">
        <x:v>96.0</x:v>
      </x:c>
      <x:c r="E273" t="n">
        <x:v>230.34</x:v>
      </x:c>
      <x:c r="F273" t="n">
        <x:v>6601.92</x:v>
      </x:c>
      <x:c r="G273" t="n">
        <x:v>15840.5</x:v>
      </x:c>
      <x:c r="H273" t="n">
        <x:v>29.34</x:v>
      </x:c>
      <x:c r="I273" t="n">
        <x:v>8.63</x:v>
      </x:c>
      <x:c r="J273" t="n">
        <x:v>1.25</x:v>
      </x:c>
      <x:c r="K273" t="n">
        <x:v>10.21</x:v>
      </x:c>
    </x:row>
    <x:row r="274">
      <x:c r="A274" t="str">
        <x:v>CB55</x:v>
      </x:c>
      <x:c r="B274" t="str">
        <x:v>CR CONSÓRCIO CONCEIÇÃO-TAIPAS</x:v>
      </x:c>
      <x:c r="C274" t="n">
        <x:v>0</x:v>
      </x:c>
      <x:c r="D274" t="str">
        <x:v>32.0</x:v>
      </x:c>
      <x:c r="E274" t="n">
        <x:v>54.58</x:v>
      </x:c>
      <x:c r="F274" t="n">
        <x:v>2200.64</x:v>
      </x:c>
      <x:c r="G274" t="n">
        <x:v>3753.47</x:v>
      </x:c>
      <x:c r="H274" t="n">
        <x:v>100</x:v>
      </x:c>
      <x:c r="I274" t="n">
        <x:v>36.96</x:v>
      </x:c>
      <x:c r="J274" t="n">
        <x:v>0</x:v>
      </x:c>
      <x:c r="K274" t="n">
        <x:v>0</x:v>
      </x:c>
    </x:row>
    <x:row r="275">
      <x:c r="A275" t="str">
        <x:v>CE10</x:v>
      </x:c>
      <x:c r="B275" t="str">
        <x:v>CR CONSÓRCIO CONCEIÇÃO-TAIPAS</x:v>
      </x:c>
      <x:c r="C275" t="n">
        <x:v>0</x:v>
      </x:c>
      <x:c r="D275" t="str">
        <x:v>96.0</x:v>
      </x:c>
      <x:c r="E275" t="n">
        <x:v>416.82</x:v>
      </x:c>
      <x:c r="F275" t="n">
        <x:v>6468.48</x:v>
      </x:c>
      <x:c r="G275" t="n">
        <x:v>28085.31</x:v>
      </x:c>
      <x:c r="H275" t="n">
        <x:v>100</x:v>
      </x:c>
      <x:c r="I275" t="n">
        <x:v>18.72</x:v>
      </x:c>
      <x:c r="J275" t="n">
        <x:v>0</x:v>
      </x:c>
      <x:c r="K275" t="n">
        <x:v>0</x:v>
      </x:c>
    </x:row>
    <x:row r="276">
      <x:c r="A276" t="str">
        <x:v>CE17</x:v>
      </x:c>
      <x:c r="B276" t="str">
        <x:v>CR CONSÓRCIO CONCEIÇÃO-TAIPAS</x:v>
      </x:c>
      <x:c r="C276" t="n">
        <x:v>179.83</x:v>
      </x:c>
      <x:c r="D276" t="str">
        <x:v>304.0</x:v>
      </x:c>
      <x:c r="E276" t="n">
        <x:v>475.21</x:v>
      </x:c>
      <x:c r="F276" t="n">
        <x:v>20483.52</x:v>
      </x:c>
      <x:c r="G276" t="n">
        <x:v>32019.61</x:v>
      </x:c>
      <x:c r="H276" t="n">
        <x:v>81.25</x:v>
      </x:c>
      <x:c r="I276" t="n">
        <x:v>31.7</x:v>
      </x:c>
      <x:c r="J276" t="n">
        <x:v>11.26</x:v>
      </x:c>
      <x:c r="K276" t="n">
        <x:v>6.66</x:v>
      </x:c>
    </x:row>
    <x:row r="277">
      <x:c r="A277" t="str">
        <x:v>CE19</x:v>
      </x:c>
      <x:c r="B277" t="str">
        <x:v>CR CONSÓRCIO CONCEIÇÃO-TAIPAS</x:v>
      </x:c>
      <x:c r="C277" t="n">
        <x:v>59.95</x:v>
      </x:c>
      <x:c r="D277" t="str">
        <x:v>272.0</x:v>
      </x:c>
      <x:c r="E277" t="n">
        <x:v>327.39</x:v>
      </x:c>
      <x:c r="F277" t="n">
        <x:v>18327.36</x:v>
      </x:c>
      <x:c r="G277" t="n">
        <x:v>22059.51</x:v>
      </x:c>
      <x:c r="H277" t="n">
        <x:v>90.91</x:v>
      </x:c>
      <x:c r="I277" t="n">
        <x:v>41.25</x:v>
      </x:c>
      <x:c r="J277" t="n">
        <x:v>30.22</x:v>
      </x:c>
      <x:c r="K277" t="n">
        <x:v>6.66</x:v>
      </x:c>
    </x:row>
    <x:row r="278">
      <x:c r="A278" t="str">
        <x:v>CE20</x:v>
      </x:c>
      <x:c r="B278" t="str">
        <x:v>CR CONSÓRCIO CONCEIÇÃO-TAIPAS</x:v>
      </x:c>
      <x:c r="C278" t="n">
        <x:v>1144.8</x:v>
      </x:c>
      <x:c r="D278" t="str">
        <x:v>88.0</x:v>
      </x:c>
      <x:c r="E278" t="n">
        <x:v>112.52</x:v>
      </x:c>
      <x:c r="F278" t="n">
        <x:v>5929.44</x:v>
      </x:c>
      <x:c r="G278" t="n">
        <x:v>7581.58</x:v>
      </x:c>
      <x:c r="H278" t="n">
        <x:v>14.91</x:v>
      </x:c>
      <x:c r="I278" t="n">
        <x:v>6.54</x:v>
      </x:c>
      <x:c r="J278" t="n">
        <x:v>0.56</x:v>
      </x:c>
      <x:c r="K278" t="n">
        <x:v>7.34</x:v>
      </x:c>
    </x:row>
    <x:row r="279">
      <x:c r="A279" t="str">
        <x:v>CG07</x:v>
      </x:c>
      <x:c r="B279" t="str">
        <x:v>CR CONSÓRCIO CONCEIÇÃO-TAIPAS</x:v>
      </x:c>
      <x:c r="C279" t="n">
        <x:v>56</x:v>
      </x:c>
      <x:c r="D279" t="str">
        <x:v>32.0</x:v>
      </x:c>
      <x:c r="E279" t="n">
        <x:v>198.38</x:v>
      </x:c>
      <x:c r="F279" t="n">
        <x:v>2040.32</x:v>
      </x:c>
      <x:c r="G279" t="n">
        <x:v>12648.66</x:v>
      </x:c>
      <x:c r="H279" t="n">
        <x:v>80.45</x:v>
      </x:c>
      <x:c r="I279" t="n">
        <x:v>11.17</x:v>
      </x:c>
      <x:c r="J279" t="n">
        <x:v>0.14</x:v>
      </x:c>
      <x:c r="K279" t="n">
        <x:v>0.24</x:v>
      </x:c>
    </x:row>
    <x:row r="280">
      <x:c r="A280" t="str">
        <x:v>CM15</x:v>
      </x:c>
      <x:c r="B280" t="str">
        <x:v>CR CONSÓRCIO CONCEIÇÃO-TAIPAS</x:v>
      </x:c>
      <x:c r="C280" t="n">
        <x:v>0</x:v>
      </x:c>
      <x:c r="D280" t="str">
        <x:v>16.0</x:v>
      </x:c>
      <x:c r="E280" t="n">
        <x:v>37.28</x:v>
      </x:c>
      <x:c r="F280" t="n">
        <x:v>1496.8</x:v>
      </x:c>
      <x:c r="G280" t="n">
        <x:v>3487.54</x:v>
      </x:c>
      <x:c r="H280" t="n">
        <x:v>100</x:v>
      </x:c>
      <x:c r="I280" t="n">
        <x:v>30.03</x:v>
      </x:c>
      <x:c r="J280" t="n">
        <x:v>0</x:v>
      </x:c>
      <x:c r="K280" t="n">
        <x:v>0</x:v>
      </x:c>
    </x:row>
    <x:row r="281">
      <x:c r="A281" t="str">
        <x:v>CM26</x:v>
      </x:c>
      <x:c r="B281" t="str">
        <x:v>CR CONSÓRCIO CONCEIÇÃO-TAIPAS</x:v>
      </x:c>
      <x:c r="C281" t="n">
        <x:v>70.66</x:v>
      </x:c>
      <x:c r="D281" t="str">
        <x:v>856.0</x:v>
      </x:c>
      <x:c r="E281" t="n">
        <x:v>711.7</x:v>
      </x:c>
      <x:c r="F281" t="n">
        <x:v>80078.8</x:v>
      </x:c>
      <x:c r="G281" t="n">
        <x:v>66579.14</x:v>
      </x:c>
      <x:c r="H281" t="n">
        <x:v>95.69</x:v>
      </x:c>
      <x:c r="I281" t="n">
        <x:v>52.25</x:v>
      </x:c>
      <x:c r="J281" t="n">
        <x:v>95.11</x:v>
      </x:c>
      <x:c r="K281" t="n">
        <x:v>7.85</x:v>
      </x:c>
    </x:row>
    <x:row r="282">
      <x:c r="A282" t="str">
        <x:v>CO07</x:v>
      </x:c>
      <x:c r="B282" t="str">
        <x:v>CR CONSÓRCIO CONCEIÇÃO-TAIPAS</x:v>
      </x:c>
      <x:c r="C282" t="n">
        <x:v>113.22</x:v>
      </x:c>
      <x:c r="D282" t="str">
        <x:v>16.0</x:v>
      </x:c>
      <x:c r="E282" t="n">
        <x:v>143.84</x:v>
      </x:c>
      <x:c r="F282" t="n">
        <x:v>1171.52</x:v>
      </x:c>
      <x:c r="G282" t="n">
        <x:v>10531.99</x:v>
      </x:c>
      <x:c r="H282" t="n">
        <x:v>58.54</x:v>
      </x:c>
      <x:c r="I282" t="n">
        <x:v>5.86</x:v>
      </x:c>
      <x:c r="J282" t="n">
        <x:v>0.94</x:v>
      </x:c>
      <x:c r="K282" t="n">
        <x:v>6.66</x:v>
      </x:c>
    </x:row>
    <x:row r="283">
      <x:c r="A283" t="str">
        <x:v>CO09</x:v>
      </x:c>
      <x:c r="B283" t="str">
        <x:v>CR CONSÓRCIO CONCEIÇÃO-TAIPAS</x:v>
      </x:c>
      <x:c r="C283" t="n">
        <x:v>0</x:v>
      </x:c>
      <x:c r="D283" t="str">
        <x:v>528.0</x:v>
      </x:c>
      <x:c r="E283" t="n">
        <x:v>517.62</x:v>
      </x:c>
      <x:c r="F283" t="n">
        <x:v>38660.16</x:v>
      </x:c>
      <x:c r="G283" t="n">
        <x:v>37900.54</x:v>
      </x:c>
      <x:c r="H283" t="n">
        <x:v>100</x:v>
      </x:c>
      <x:c r="I283" t="n">
        <x:v>50.5</x:v>
      </x:c>
      <x:c r="J283" t="n">
        <x:v>0</x:v>
      </x:c>
      <x:c r="K283" t="n">
        <x:v>0</x:v>
      </x:c>
    </x:row>
    <x:row r="284">
      <x:c r="A284" t="str">
        <x:v>CO11</x:v>
      </x:c>
      <x:c r="B284" t="str">
        <x:v>CR CONSÓRCIO CONCEIÇÃO-TAIPAS</x:v>
      </x:c>
      <x:c r="C284" t="n">
        <x:v>6.66</x:v>
      </x:c>
      <x:c r="D284" t="str">
        <x:v>648.0</x:v>
      </x:c>
      <x:c r="E284" t="n">
        <x:v>524.16</x:v>
      </x:c>
      <x:c r="F284" t="n">
        <x:v>47446.56</x:v>
      </x:c>
      <x:c r="G284" t="n">
        <x:v>38379.49</x:v>
      </x:c>
      <x:c r="H284" t="n">
        <x:v>99.44</x:v>
      </x:c>
      <x:c r="I284" t="n">
        <x:v>54.97</x:v>
      </x:c>
      <x:c r="J284" t="n">
        <x:v>648</x:v>
      </x:c>
      <x:c r="K284" t="n">
        <x:v>6.66</x:v>
      </x:c>
    </x:row>
    <x:row r="285">
      <x:c r="A285" t="str">
        <x:v>CT41</x:v>
      </x:c>
      <x:c r="B285" t="str">
        <x:v>CR CONSÓRCIO CONCEIÇÃO-TAIPAS</x:v>
      </x:c>
      <x:c r="C285" t="n">
        <x:v>66.64</x:v>
      </x:c>
      <x:c r="D285" t="str">
        <x:v>676.0</x:v>
      </x:c>
      <x:c r="E285" t="n">
        <x:v>795.82</x:v>
      </x:c>
      <x:c r="F285" t="n">
        <x:v>37078.6</x:v>
      </x:c>
      <x:c r="G285" t="n">
        <x:v>43650.62</x:v>
      </x:c>
      <x:c r="H285" t="n">
        <x:v>95.67</x:v>
      </x:c>
      <x:c r="I285" t="n">
        <x:v>43.94</x:v>
      </x:c>
      <x:c r="J285" t="n">
        <x:v>75.11</x:v>
      </x:c>
      <x:c r="K285" t="n">
        <x:v>7.4</x:v>
      </x:c>
    </x:row>
    <x:row r="286">
      <x:c r="A286" t="str">
        <x:v>CT42</x:v>
      </x:c>
      <x:c r="B286" t="str">
        <x:v>CR CONSÓRCIO CONCEIÇÃO-TAIPAS</x:v>
      </x:c>
      <x:c r="C286" t="n">
        <x:v>6.66</x:v>
      </x:c>
      <x:c r="D286" t="str">
        <x:v>488.0</x:v>
      </x:c>
      <x:c r="E286" t="n">
        <x:v>810.7</x:v>
      </x:c>
      <x:c r="F286" t="n">
        <x:v>26766.8</x:v>
      </x:c>
      <x:c r="G286" t="n">
        <x:v>44466.82</x:v>
      </x:c>
      <x:c r="H286" t="n">
        <x:v>99.49</x:v>
      </x:c>
      <x:c r="I286" t="n">
        <x:v>37.38</x:v>
      </x:c>
      <x:c r="J286" t="n">
        <x:v>488</x:v>
      </x:c>
      <x:c r="K286" t="n">
        <x:v>6.66</x:v>
      </x:c>
    </x:row>
    <x:row r="287">
      <x:c r="A287" t="str">
        <x:v>CT45</x:v>
      </x:c>
      <x:c r="B287" t="str">
        <x:v>CR CONSÓRCIO CONCEIÇÃO-TAIPAS</x:v>
      </x:c>
      <x:c r="C287" t="n">
        <x:v>586.02</x:v>
      </x:c>
      <x:c r="D287" t="str">
        <x:v>312.0</x:v>
      </x:c>
      <x:c r="E287" t="n">
        <x:v>607.14</x:v>
      </x:c>
      <x:c r="F287" t="n">
        <x:v>17113.2</x:v>
      </x:c>
      <x:c r="G287" t="n">
        <x:v>33301.57</x:v>
      </x:c>
      <x:c r="H287" t="n">
        <x:v>61.07</x:v>
      </x:c>
      <x:c r="I287" t="n">
        <x:v>20.73</x:v>
      </x:c>
      <x:c r="J287" t="n">
        <x:v>3.59</x:v>
      </x:c>
      <x:c r="K287" t="n">
        <x:v>6.74</x:v>
      </x:c>
    </x:row>
    <x:row r="288">
      <x:c r="A288" t="str">
        <x:v>CT48</x:v>
      </x:c>
      <x:c r="B288" t="str">
        <x:v>CR CONSÓRCIO CONCEIÇÃO-TAIPAS</x:v>
      </x:c>
      <x:c r="C288" t="n">
        <x:v>499.5</x:v>
      </x:c>
      <x:c r="D288" t="str">
        <x:v>240.0</x:v>
      </x:c>
      <x:c r="E288" t="n">
        <x:v>279.48</x:v>
      </x:c>
      <x:c r="F288" t="n">
        <x:v>13164</x:v>
      </x:c>
      <x:c r="G288" t="n">
        <x:v>15329.45</x:v>
      </x:c>
      <x:c r="H288" t="n">
        <x:v>50.98</x:v>
      </x:c>
      <x:c r="I288" t="n">
        <x:v>23.55</x:v>
      </x:c>
      <x:c r="J288" t="n">
        <x:v>6.15</x:v>
      </x:c>
      <x:c r="K288" t="n">
        <x:v>12.81</x:v>
      </x:c>
    </x:row>
    <x:row r="289">
      <x:c r="A289" t="str">
        <x:v>CT49</x:v>
      </x:c>
      <x:c r="B289" t="str">
        <x:v>CR CONSÓRCIO CONCEIÇÃO-TAIPAS</x:v>
      </x:c>
      <x:c r="C289" t="n">
        <x:v>0</x:v>
      </x:c>
      <x:c r="D289" t="str">
        <x:v>472.0</x:v>
      </x:c>
      <x:c r="E289" t="n">
        <x:v>640.22</x:v>
      </x:c>
      <x:c r="F289" t="n">
        <x:v>25889.2</x:v>
      </x:c>
      <x:c r="G289" t="n">
        <x:v>35115.99</x:v>
      </x:c>
      <x:c r="H289" t="n">
        <x:v>100</x:v>
      </x:c>
      <x:c r="I289" t="n">
        <x:v>42.44</x:v>
      </x:c>
      <x:c r="J289" t="n">
        <x:v>0</x:v>
      </x:c>
      <x:c r="K289" t="n">
        <x:v>0</x:v>
      </x:c>
    </x:row>
    <x:row r="290">
      <x:c r="A290" t="str">
        <x:v>CT55</x:v>
      </x:c>
      <x:c r="B290" t="str">
        <x:v>CR CONSÓRCIO CONCEIÇÃO-TAIPAS</x:v>
      </x:c>
      <x:c r="C290" t="n">
        <x:v>153.18</x:v>
      </x:c>
      <x:c r="D290" t="str">
        <x:v>176.0</x:v>
      </x:c>
      <x:c r="E290" t="n">
        <x:v>196.96</x:v>
      </x:c>
      <x:c r="F290" t="n">
        <x:v>9653.6</x:v>
      </x:c>
      <x:c r="G290" t="n">
        <x:v>10803.23</x:v>
      </x:c>
      <x:c r="H290" t="n">
        <x:v>70.89</x:v>
      </x:c>
      <x:c r="I290" t="n">
        <x:v>33.45</x:v>
      </x:c>
      <x:c r="J290" t="n">
        <x:v>4.09</x:v>
      </x:c>
      <x:c r="K290" t="n">
        <x:v>3.56</x:v>
      </x:c>
    </x:row>
    <x:row r="291">
      <x:c r="A291" t="str">
        <x:v>CT61</x:v>
      </x:c>
      <x:c r="B291" t="str">
        <x:v>CR CONSÓRCIO CONCEIÇÃO-TAIPAS</x:v>
      </x:c>
      <x:c r="C291" t="n">
        <x:v>199.81</x:v>
      </x:c>
      <x:c r="D291" t="str">
        <x:v>80.0</x:v>
      </x:c>
      <x:c r="E291" t="n">
        <x:v>346.23</x:v>
      </x:c>
      <x:c r="F291" t="n">
        <x:v>4388</x:v>
      </x:c>
      <x:c r="G291" t="n">
        <x:v>18990.68</x:v>
      </x:c>
      <x:c r="H291" t="n">
        <x:v>68.08</x:v>
      </x:c>
      <x:c r="I291" t="n">
        <x:v>12.78</x:v>
      </x:c>
      <x:c r="J291" t="n">
        <x:v>2.42</x:v>
      </x:c>
      <x:c r="K291" t="n">
        <x:v>6.05</x:v>
      </x:c>
    </x:row>
    <x:row r="292">
      <x:c r="A292" t="str">
        <x:v>CT63</x:v>
      </x:c>
      <x:c r="B292" t="str">
        <x:v>CR CONSÓRCIO CONCEIÇÃO-TAIPAS</x:v>
      </x:c>
      <x:c r="C292" t="n">
        <x:v>153.18</x:v>
      </x:c>
      <x:c r="D292" t="str">
        <x:v>472.0</x:v>
      </x:c>
      <x:c r="E292" t="n">
        <x:v>527</x:v>
      </x:c>
      <x:c r="F292" t="n">
        <x:v>25889.2</x:v>
      </x:c>
      <x:c r="G292" t="n">
        <x:v>28905.87</x:v>
      </x:c>
      <x:c r="H292" t="n">
        <x:v>86.71</x:v>
      </x:c>
      <x:c r="I292" t="n">
        <x:v>40.97</x:v>
      </x:c>
      <x:c r="J292" t="n">
        <x:v>20.52</x:v>
      </x:c>
      <x:c r="K292" t="n">
        <x:v>6.66</x:v>
      </x:c>
    </x:row>
    <x:row r="293">
      <x:c r="A293" t="str">
        <x:v>CT70</x:v>
      </x:c>
      <x:c r="B293" t="str">
        <x:v>CR CONSÓRCIO CONCEIÇÃO-TAIPAS</x:v>
      </x:c>
      <x:c r="C293" t="n">
        <x:v>1504.51</x:v>
      </x:c>
      <x:c r="D293" t="str">
        <x:v>8.0</x:v>
      </x:c>
      <x:c r="E293" t="n">
        <x:v>45.93</x:v>
      </x:c>
      <x:c r="F293" t="n">
        <x:v>438.8</x:v>
      </x:c>
      <x:c r="G293" t="n">
        <x:v>2519.26</x:v>
      </x:c>
      <x:c r="H293" t="n">
        <x:v>3.46</x:v>
      </x:c>
      <x:c r="I293" t="n">
        <x:v>0.51</x:v>
      </x:c>
      <x:c r="J293" t="n">
        <x:v>0.04</x:v>
      </x:c>
      <x:c r="K293" t="n">
        <x:v>8.45</x:v>
      </x:c>
    </x:row>
    <x:row r="294">
      <x:c r="A294" t="str">
        <x:v>CT73</x:v>
      </x:c>
      <x:c r="B294" t="str">
        <x:v>CR CONSÓRCIO CONCEIÇÃO-TAIPAS</x:v>
      </x:c>
      <x:c r="C294" t="n">
        <x:v>0</x:v>
      </x:c>
      <x:c r="D294" t="str">
        <x:v>72.0</x:v>
      </x:c>
      <x:c r="E294" t="n">
        <x:v>87.84</x:v>
      </x:c>
      <x:c r="F294" t="n">
        <x:v>3949.2</x:v>
      </x:c>
      <x:c r="G294" t="n">
        <x:v>4818.01</x:v>
      </x:c>
      <x:c r="H294" t="n">
        <x:v>100</x:v>
      </x:c>
      <x:c r="I294" t="n">
        <x:v>45.05</x:v>
      </x:c>
      <x:c r="J294" t="n">
        <x:v>3</x:v>
      </x:c>
      <x:c r="K294" t="n">
        <x:v>0</x:v>
      </x:c>
    </x:row>
    <x:row r="295">
      <x:c r="A295" t="str">
        <x:v>CT80</x:v>
      </x:c>
      <x:c r="B295" t="str">
        <x:v>CR CONSÓRCIO CONCEIÇÃO-TAIPAS</x:v>
      </x:c>
      <x:c r="C295" t="n">
        <x:v>86.58</x:v>
      </x:c>
      <x:c r="D295" t="str">
        <x:v>848.0</x:v>
      </x:c>
      <x:c r="E295" t="n">
        <x:v>657.16</x:v>
      </x:c>
      <x:c r="F295" t="n">
        <x:v>46512.8</x:v>
      </x:c>
      <x:c r="G295" t="n">
        <x:v>36045.11</x:v>
      </x:c>
      <x:c r="H295" t="n">
        <x:v>94.56</x:v>
      </x:c>
      <x:c r="I295" t="n">
        <x:v>53.28</x:v>
      </x:c>
      <x:c r="J295" t="n">
        <x:v>121.14</x:v>
      </x:c>
      <x:c r="K295" t="n">
        <x:v>12.37</x:v>
      </x:c>
    </x:row>
    <x:row r="296">
      <x:c r="A296" t="str">
        <x:v>CT81</x:v>
      </x:c>
      <x:c r="B296" t="str">
        <x:v>CR CONSÓRCIO CONCEIÇÃO-TAIPAS</x:v>
      </x:c>
      <x:c r="C296" t="n">
        <x:v>13.32</x:v>
      </x:c>
      <x:c r="D296" t="str">
        <x:v>952.0</x:v>
      </x:c>
      <x:c r="E296" t="n">
        <x:v>846.2</x:v>
      </x:c>
      <x:c r="F296" t="n">
        <x:v>52217.2</x:v>
      </x:c>
      <x:c r="G296" t="n">
        <x:v>46413.92</x:v>
      </x:c>
      <x:c r="H296" t="n">
        <x:v>99.26</x:v>
      </x:c>
      <x:c r="I296" t="n">
        <x:v>52.55</x:v>
      </x:c>
      <x:c r="J296" t="n">
        <x:v>476</x:v>
      </x:c>
      <x:c r="K296" t="n">
        <x:v>6.66</x:v>
      </x:c>
    </x:row>
    <x:row r="297">
      <x:c r="A297" t="str">
        <x:v>EH32</x:v>
      </x:c>
      <x:c r="B297" t="str">
        <x:v>CR CONSÓRCIO CONCEIÇÃO-TAIPAS</x:v>
      </x:c>
      <x:c r="C297" t="n">
        <x:v>575.44</x:v>
      </x:c>
      <x:c r="D297" t="str">
        <x:v>804.0</x:v>
      </x:c>
      <x:c r="E297" t="n">
        <x:v>65.78</x:v>
      </x:c>
      <x:c r="F297" t="n">
        <x:v>94357.44</x:v>
      </x:c>
      <x:c r="G297" t="n">
        <x:v>7720.17</x:v>
      </x:c>
      <x:c r="H297" t="n">
        <x:v>60.18</x:v>
      </x:c>
      <x:c r="I297" t="n">
        <x:v>55.63</x:v>
      </x:c>
      <x:c r="J297" t="n">
        <x:v>13.63</x:v>
      </x:c>
      <x:c r="K297" t="n">
        <x:v>9.75</x:v>
      </x:c>
    </x:row>
    <x:row r="298">
      <x:c r="A298" t="str">
        <x:v>EH50</x:v>
      </x:c>
      <x:c r="B298" t="str">
        <x:v>CR CONSÓRCIO CONCEIÇÃO-TAIPAS</x:v>
      </x:c>
      <x:c r="C298" t="n">
        <x:v>458.84</x:v>
      </x:c>
      <x:c r="D298" t="n">
        <x:v>1125</x:v>
      </x:c>
      <x:c r="E298" t="n">
        <x:v>107.8</x:v>
      </x:c>
      <x:c r="F298" t="n">
        <x:v>132030</x:v>
      </x:c>
      <x:c r="G298" t="n">
        <x:v>12651.75</x:v>
      </x:c>
      <x:c r="H298" t="n">
        <x:v>72.88</x:v>
      </x:c>
      <x:c r="I298" t="n">
        <x:v>66.5</x:v>
      </x:c>
      <x:c r="J298" t="n">
        <x:v>15.85</x:v>
      </x:c>
      <x:c r="K298" t="n">
        <x:v>6.46</x:v>
      </x:c>
    </x:row>
    <x:row r="299">
      <x:c r="A299" t="str">
        <x:v>EH57</x:v>
      </x:c>
      <x:c r="B299" t="str">
        <x:v>CR CONSÓRCIO CONCEIÇÃO-TAIPAS</x:v>
      </x:c>
      <x:c r="C299" t="n">
        <x:v>21.32</x:v>
      </x:c>
      <x:c r="D299" t="n">
        <x:v>1871</x:v>
      </x:c>
      <x:c r="E299" t="n">
        <x:v>178.94</x:v>
      </x:c>
      <x:c r="F299" t="n">
        <x:v>219580.56</x:v>
      </x:c>
      <x:c r="G299" t="n">
        <x:v>21000.9</x:v>
      </x:c>
      <x:c r="H299" t="n">
        <x:v>98.97</x:v>
      </x:c>
      <x:c r="I299" t="n">
        <x:v>90.33</x:v>
      </x:c>
      <x:c r="J299" t="n">
        <x:v>623.67</x:v>
      </x:c>
      <x:c r="K299" t="n">
        <x:v>7.11</x:v>
      </x:c>
    </x:row>
    <x:row r="300">
      <x:c r="A300" t="str">
        <x:v>MN17</x:v>
      </x:c>
      <x:c r="B300" t="str">
        <x:v>CR CONSÓRCIO CONCEIÇÃO-TAIPAS</x:v>
      </x:c>
      <x:c r="C300" t="n">
        <x:v>599.4</x:v>
      </x:c>
      <x:c r="D300" t="str">
        <x:v>0.0</x:v>
      </x:c>
      <x:c r="E300" t="n">
        <x:v>6.66</x:v>
      </x:c>
      <x:c r="F300" t="n">
        <x:v>0</x:v>
      </x:c>
      <x:c r="G300" t="n">
        <x:v>771.16</x:v>
      </x:c>
      <x:c r="H300" t="n">
        <x:v>1.1</x:v>
      </x:c>
      <x:c r="I300" t="n">
        <x:v>0</x:v>
      </x:c>
      <x:c r="J300" t="n">
        <x:v>0</x:v>
      </x:c>
      <x:c r="K300" t="n">
        <x:v>10.9</x:v>
      </x:c>
    </x:row>
    <x:row r="301">
      <x:c r="A301" t="str">
        <x:v>MN18</x:v>
      </x:c>
      <x:c r="B301" t="str">
        <x:v>CR CONSÓRCIO CONCEIÇÃO-TAIPAS</x:v>
      </x:c>
      <x:c r="C301" t="n">
        <x:v>366.3</x:v>
      </x:c>
      <x:c r="D301" t="str">
        <x:v>15.0</x:v>
      </x:c>
      <x:c r="E301" t="n">
        <x:v>98.22</x:v>
      </x:c>
      <x:c r="F301" t="n">
        <x:v>1736.85</x:v>
      </x:c>
      <x:c r="G301" t="n">
        <x:v>11372.89</x:v>
      </x:c>
      <x:c r="H301" t="n">
        <x:v>23.61</x:v>
      </x:c>
      <x:c r="I301" t="n">
        <x:v>3.13</x:v>
      </x:c>
      <x:c r="J301" t="n">
        <x:v>0.47</x:v>
      </x:c>
      <x:c r="K301" t="n">
        <x:v>11.45</x:v>
      </x:c>
    </x:row>
    <x:row r="302">
      <x:c r="A302" t="str">
        <x:v>MN24</x:v>
      </x:c>
      <x:c r="B302" t="str">
        <x:v>CR CONSÓRCIO CONCEIÇÃO-TAIPAS</x:v>
      </x:c>
      <x:c r="C302" t="n">
        <x:v>1251.51</x:v>
      </x:c>
      <x:c r="D302" t="str">
        <x:v>162.0</x:v>
      </x:c>
      <x:c r="E302" t="n">
        <x:v>104.97</x:v>
      </x:c>
      <x:c r="F302" t="n">
        <x:v>18757.98</x:v>
      </x:c>
      <x:c r="G302" t="n">
        <x:v>12154.43</x:v>
      </x:c>
      <x:c r="H302" t="n">
        <x:v>17.58</x:v>
      </x:c>
      <x:c r="I302" t="n">
        <x:v>10.67</x:v>
      </x:c>
      <x:c r="J302" t="n">
        <x:v>0.84</x:v>
      </x:c>
      <x:c r="K302" t="n">
        <x:v>6.48</x:v>
      </x:c>
    </x:row>
    <x:row r="303">
      <x:c r="A303" t="str">
        <x:v>MN31</x:v>
      </x:c>
      <x:c r="B303" t="str">
        <x:v>CR CONSÓRCIO CONCEIÇÃO-TAIPAS</x:v>
      </x:c>
      <x:c r="C303" t="n">
        <x:v>295.72</x:v>
      </x:c>
      <x:c r="D303" t="str">
        <x:v>675.0</x:v>
      </x:c>
      <x:c r="E303" t="n">
        <x:v>334.64</x:v>
      </x:c>
      <x:c r="F303" t="n">
        <x:v>78158.25</x:v>
      </x:c>
      <x:c r="G303" t="n">
        <x:v>38747.83</x:v>
      </x:c>
      <x:c r="H303" t="n">
        <x:v>77.35</x:v>
      </x:c>
      <x:c r="I303" t="n">
        <x:v>51.71</x:v>
      </x:c>
      <x:c r="J303" t="n">
        <x:v>15.7</x:v>
      </x:c>
      <x:c r="K303" t="n">
        <x:v>6.88</x:v>
      </x:c>
    </x:row>
    <x:row r="304">
      <x:c r="A304" t="str">
        <x:v>MN32</x:v>
      </x:c>
      <x:c r="B304" t="str">
        <x:v>CR CONSÓRCIO CONCEIÇÃO-TAIPAS</x:v>
      </x:c>
      <x:c r="C304" t="n">
        <x:v>215.12</x:v>
      </x:c>
      <x:c r="D304" t="n">
        <x:v>1266</x:v>
      </x:c>
      <x:c r="E304" t="n">
        <x:v>423.64</x:v>
      </x:c>
      <x:c r="F304" t="n">
        <x:v>146590.14</x:v>
      </x:c>
      <x:c r="G304" t="n">
        <x:v>49053.05</x:v>
      </x:c>
      <x:c r="H304" t="n">
        <x:v>88.71</x:v>
      </x:c>
      <x:c r="I304" t="n">
        <x:v>66.47</x:v>
      </x:c>
      <x:c r="J304" t="n">
        <x:v>38.36</x:v>
      </x:c>
      <x:c r="K304" t="n">
        <x:v>6.52</x:v>
      </x:c>
    </x:row>
    <x:row r="305">
      <x:c r="A305" t="str">
        <x:v>MN34</x:v>
      </x:c>
      <x:c r="B305" t="str">
        <x:v>CR CONSÓRCIO CONCEIÇÃO-TAIPAS</x:v>
      </x:c>
      <x:c r="C305" t="n">
        <x:v>246.13</x:v>
      </x:c>
      <x:c r="D305" t="n">
        <x:v>1169</x:v>
      </x:c>
      <x:c r="E305" t="n">
        <x:v>136.65</x:v>
      </x:c>
      <x:c r="F305" t="n">
        <x:v>135358.51</x:v>
      </x:c>
      <x:c r="G305" t="n">
        <x:v>15822.51</x:v>
      </x:c>
      <x:c r="H305" t="n">
        <x:v>84.14</x:v>
      </x:c>
      <x:c r="I305" t="n">
        <x:v>75.33</x:v>
      </x:c>
      <x:c r="J305" t="n">
        <x:v>27.83</x:v>
      </x:c>
      <x:c r="K305" t="n">
        <x:v>5.86</x:v>
      </x:c>
    </x:row>
    <x:row r="306">
      <x:c r="A306" t="str">
        <x:v>MN45</x:v>
      </x:c>
      <x:c r="B306" t="str">
        <x:v>CR CONSÓRCIO CONCEIÇÃO-TAIPAS</x:v>
      </x:c>
      <x:c r="C306" t="n">
        <x:v>13.32</x:v>
      </x:c>
      <x:c r="D306" t="n">
        <x:v>1682</x:v>
      </x:c>
      <x:c r="E306" t="n">
        <x:v>96.22</x:v>
      </x:c>
      <x:c r="F306" t="n">
        <x:v>194758.78</x:v>
      </x:c>
      <x:c r="G306" t="n">
        <x:v>11141.07</x:v>
      </x:c>
      <x:c r="H306" t="n">
        <x:v>99.26</x:v>
      </x:c>
      <x:c r="I306" t="n">
        <x:v>93.89</x:v>
      </x:c>
      <x:c r="J306" t="n">
        <x:v>560.67</x:v>
      </x:c>
      <x:c r="K306" t="n">
        <x:v>4.44</x:v>
      </x:c>
    </x:row>
    <x:row r="307">
      <x:c r="A307" t="str">
        <x:v>ON04</x:v>
      </x:c>
      <x:c r="B307" t="str">
        <x:v>CR CONSÓRCIO CONCEIÇÃO-TAIPAS</x:v>
      </x:c>
      <x:c r="C307" t="n">
        <x:v>0</x:v>
      </x:c>
      <x:c r="D307" t="n">
        <x:v>1072</x:v>
      </x:c>
      <x:c r="E307" t="n">
        <x:v>499.76</x:v>
      </x:c>
      <x:c r="F307" t="n">
        <x:v>37905.92</x:v>
      </x:c>
      <x:c r="G307" t="n">
        <x:v>17671.84</x:v>
      </x:c>
      <x:c r="H307" t="n">
        <x:v>100</x:v>
      </x:c>
      <x:c r="I307" t="n">
        <x:v>68.2</x:v>
      </x:c>
      <x:c r="J307" t="n">
        <x:v>0</x:v>
      </x:c>
      <x:c r="K307" t="n">
        <x:v>0</x:v>
      </x:c>
    </x:row>
    <x:row r="308">
      <x:c r="A308" t="str">
        <x:v>PC28</x:v>
      </x:c>
      <x:c r="B308" t="str">
        <x:v>CR CONSÓRCIO CONCEIÇÃO-TAIPAS</x:v>
      </x:c>
      <x:c r="C308" t="n">
        <x:v>1008.35</x:v>
      </x:c>
      <x:c r="D308" t="str">
        <x:v>200.0</x:v>
      </x:c>
      <x:c r="E308" t="n">
        <x:v>416.68</x:v>
      </x:c>
      <x:c r="F308" t="n">
        <x:v>14422</x:v>
      </x:c>
      <x:c r="G308" t="n">
        <x:v>30046.7</x:v>
      </x:c>
      <x:c r="H308" t="n">
        <x:v>37.95</x:v>
      </x:c>
      <x:c r="I308" t="n">
        <x:v>12.31</x:v>
      </x:c>
      <x:c r="J308" t="n">
        <x:v>1.32</x:v>
      </x:c>
      <x:c r="K308" t="n">
        <x:v>6.68</x:v>
      </x:c>
    </x:row>
    <x:row r="309">
      <x:c r="A309" t="str">
        <x:v>PC30</x:v>
      </x:c>
      <x:c r="B309" t="str">
        <x:v>CR CONSÓRCIO CONCEIÇÃO-TAIPAS</x:v>
      </x:c>
      <x:c r="C309" t="n">
        <x:v>6.66</x:v>
      </x:c>
      <x:c r="D309" t="str">
        <x:v>457.0</x:v>
      </x:c>
      <x:c r="E309" t="n">
        <x:v>575.3</x:v>
      </x:c>
      <x:c r="F309" t="n">
        <x:v>32954.27</x:v>
      </x:c>
      <x:c r="G309" t="n">
        <x:v>41484.62</x:v>
      </x:c>
      <x:c r="H309" t="n">
        <x:v>99.36</x:v>
      </x:c>
      <x:c r="I309" t="n">
        <x:v>43.99</x:v>
      </x:c>
      <x:c r="J309" t="n">
        <x:v>457</x:v>
      </x:c>
      <x:c r="K309" t="n">
        <x:v>6.66</x:v>
      </x:c>
    </x:row>
    <x:row r="310">
      <x:c r="A310" t="str">
        <x:v>PL09</x:v>
      </x:c>
      <x:c r="B310" t="str">
        <x:v>CR CONSÓRCIO CONCEIÇÃO-TAIPAS</x:v>
      </x:c>
      <x:c r="C310" t="n">
        <x:v>0</x:v>
      </x:c>
      <x:c r="D310" t="str">
        <x:v>256.0</x:v>
      </x:c>
      <x:c r="E310" t="n">
        <x:v>250.16</x:v>
      </x:c>
      <x:c r="F310" t="n">
        <x:v>17461.76</x:v>
      </x:c>
      <x:c r="G310" t="n">
        <x:v>17063.46</x:v>
      </x:c>
      <x:c r="H310" t="n">
        <x:v>100</x:v>
      </x:c>
      <x:c r="I310" t="n">
        <x:v>50.58</x:v>
      </x:c>
      <x:c r="J310" t="n">
        <x:v>0</x:v>
      </x:c>
      <x:c r="K310" t="n">
        <x:v>0</x:v>
      </x:c>
    </x:row>
    <x:row r="311">
      <x:c r="A311" t="str">
        <x:v>PL11</x:v>
      </x:c>
      <x:c r="B311" t="str">
        <x:v>CR CONSÓRCIO CONCEIÇÃO-TAIPAS</x:v>
      </x:c>
      <x:c r="C311" t="n">
        <x:v>0</x:v>
      </x:c>
      <x:c r="D311" t="str">
        <x:v>168.0</x:v>
      </x:c>
      <x:c r="E311" t="n">
        <x:v>298.2</x:v>
      </x:c>
      <x:c r="F311" t="n">
        <x:v>11459.28</x:v>
      </x:c>
      <x:c r="G311" t="n">
        <x:v>20340.26</x:v>
      </x:c>
      <x:c r="H311" t="n">
        <x:v>100</x:v>
      </x:c>
      <x:c r="I311" t="n">
        <x:v>36.04</x:v>
      </x:c>
      <x:c r="J311" t="n">
        <x:v>0</x:v>
      </x:c>
      <x:c r="K311" t="n">
        <x:v>0</x:v>
      </x:c>
    </x:row>
    <x:row r="312">
      <x:c r="A312" t="str">
        <x:v>RA04</x:v>
      </x:c>
      <x:c r="B312" t="str">
        <x:v>CR CONSÓRCIO CONCEIÇÃO-TAIPAS</x:v>
      </x:c>
      <x:c r="C312" t="n">
        <x:v>24</x:v>
      </x:c>
      <x:c r="D312" t="str">
        <x:v>35.0</x:v>
      </x:c>
      <x:c r="E312" t="n">
        <x:v>267.34</x:v>
      </x:c>
      <x:c r="F312" t="n">
        <x:v>8750</x:v>
      </x:c>
      <x:c r="G312" t="n">
        <x:v>66835</x:v>
      </x:c>
      <x:c r="H312" t="n">
        <x:v>92.65</x:v>
      </x:c>
      <x:c r="I312" t="n">
        <x:v>10.73</x:v>
      </x:c>
      <x:c r="J312" t="n">
        <x:v>7</x:v>
      </x:c>
      <x:c r="K312" t="n">
        <x:v>4.8</x:v>
      </x:c>
    </x:row>
    <x:row r="313">
      <x:c r="A313" t="str">
        <x:v>RA05</x:v>
      </x:c>
      <x:c r="B313" t="str">
        <x:v>CR CONSÓRCIO CONCEIÇÃO-TAIPAS</x:v>
      </x:c>
      <x:c r="C313" t="n">
        <x:v>472.86</x:v>
      </x:c>
      <x:c r="D313" t="str">
        <x:v>516.0</x:v>
      </x:c>
      <x:c r="E313" t="n">
        <x:v>329.82</x:v>
      </x:c>
      <x:c r="F313" t="n">
        <x:v>129000</x:v>
      </x:c>
      <x:c r="G313" t="n">
        <x:v>82455</x:v>
      </x:c>
      <x:c r="H313" t="n">
        <x:v>64.14</x:v>
      </x:c>
      <x:c r="I313" t="n">
        <x:v>39.13</x:v>
      </x:c>
      <x:c r="J313" t="n">
        <x:v>10.98</x:v>
      </x:c>
      <x:c r="K313" t="n">
        <x:v>10.06</x:v>
      </x:c>
    </x:row>
    <x:row r="314">
      <x:c r="A314" t="str">
        <x:v>RC09</x:v>
      </x:c>
      <x:c r="B314" t="str">
        <x:v>CR CONSÓRCIO CONCEIÇÃO-TAIPAS</x:v>
      </x:c>
      <x:c r="C314" t="n">
        <x:v>73.26</x:v>
      </x:c>
      <x:c r="D314" t="str">
        <x:v>100.0</x:v>
      </x:c>
      <x:c r="E314" t="n">
        <x:v>559.34</x:v>
      </x:c>
      <x:c r="F314" t="n">
        <x:v>7648</x:v>
      </x:c>
      <x:c r="G314" t="n">
        <x:v>42778.44</x:v>
      </x:c>
      <x:c r="H314" t="n">
        <x:v>90</x:v>
      </x:c>
      <x:c r="I314" t="n">
        <x:v>13.65</x:v>
      </x:c>
      <x:c r="J314" t="n">
        <x:v>9.09</x:v>
      </x:c>
      <x:c r="K314" t="n">
        <x:v>6.66</x:v>
      </x:c>
    </x:row>
    <x:row r="315">
      <x:c r="A315" t="str">
        <x:v>RC18</x:v>
      </x:c>
      <x:c r="B315" t="str">
        <x:v>CR CONSÓRCIO CONCEIÇÃO-TAIPAS</x:v>
      </x:c>
      <x:c r="C315" t="n">
        <x:v>286.38</x:v>
      </x:c>
      <x:c r="D315" t="str">
        <x:v>432.0</x:v>
      </x:c>
      <x:c r="E315" t="n">
        <x:v>693.54</x:v>
      </x:c>
      <x:c r="F315" t="n">
        <x:v>33039.36</x:v>
      </x:c>
      <x:c r="G315" t="n">
        <x:v>53042.25</x:v>
      </x:c>
      <x:c r="H315" t="n">
        <x:v>79.72</x:v>
      </x:c>
      <x:c r="I315" t="n">
        <x:v>30.6</x:v>
      </x:c>
      <x:c r="J315" t="n">
        <x:v>13.94</x:v>
      </x:c>
      <x:c r="K315" t="n">
        <x:v>9.24</x:v>
      </x:c>
    </x:row>
    <x:row r="316">
      <x:c r="A316" t="str">
        <x:v>RC20</x:v>
      </x:c>
      <x:c r="B316" t="str">
        <x:v>CR CONSÓRCIO CONCEIÇÃO-TAIPAS</x:v>
      </x:c>
      <x:c r="C316" t="n">
        <x:v>752.58</x:v>
      </x:c>
      <x:c r="D316" t="str">
        <x:v>0.0</x:v>
      </x:c>
      <x:c r="E316" t="n">
        <x:v>259.74</x:v>
      </x:c>
      <x:c r="F316" t="n">
        <x:v>0</x:v>
      </x:c>
      <x:c r="G316" t="n">
        <x:v>19864.98</x:v>
      </x:c>
      <x:c r="H316" t="n">
        <x:v>25.66</x:v>
      </x:c>
      <x:c r="I316" t="n">
        <x:v>0</x:v>
      </x:c>
      <x:c r="J316" t="n">
        <x:v>0</x:v>
      </x:c>
      <x:c r="K316" t="n">
        <x:v>6.97</x:v>
      </x:c>
    </x:row>
    <x:row r="317">
      <x:c r="A317" t="str">
        <x:v>RC23</x:v>
      </x:c>
      <x:c r="B317" t="str">
        <x:v>CR CONSÓRCIO CONCEIÇÃO-TAIPAS</x:v>
      </x:c>
      <x:c r="C317" t="n">
        <x:v>213.13</x:v>
      </x:c>
      <x:c r="D317" t="str">
        <x:v>18.0</x:v>
      </x:c>
      <x:c r="E317" t="n">
        <x:v>295.01</x:v>
      </x:c>
      <x:c r="F317" t="n">
        <x:v>1376.64</x:v>
      </x:c>
      <x:c r="G317" t="n">
        <x:v>22562.44</x:v>
      </x:c>
      <x:c r="H317" t="n">
        <x:v>59.49</x:v>
      </x:c>
      <x:c r="I317" t="n">
        <x:v>3.42</x:v>
      </x:c>
      <x:c r="J317" t="n">
        <x:v>0.56</x:v>
      </x:c>
      <x:c r="K317" t="n">
        <x:v>6.66</x:v>
      </x:c>
    </x:row>
    <x:row r="318">
      <x:c r="A318" t="str">
        <x:v>RC28</x:v>
      </x:c>
      <x:c r="B318" t="str">
        <x:v>CR CONSÓRCIO CONCEIÇÃO-TAIPAS</x:v>
      </x:c>
      <x:c r="C318" t="n">
        <x:v>646.02</x:v>
      </x:c>
      <x:c r="D318" t="str">
        <x:v>440.0</x:v>
      </x:c>
      <x:c r="E318" t="n">
        <x:v>492.4</x:v>
      </x:c>
      <x:c r="F318" t="n">
        <x:v>33651.2</x:v>
      </x:c>
      <x:c r="G318" t="n">
        <x:v>37659.02</x:v>
      </x:c>
      <x:c r="H318" t="n">
        <x:v>59.07</x:v>
      </x:c>
      <x:c r="I318" t="n">
        <x:v>27.88</x:v>
      </x:c>
      <x:c r="J318" t="n">
        <x:v>7.21</x:v>
      </x:c>
      <x:c r="K318" t="n">
        <x:v>10.59</x:v>
      </x:c>
    </x:row>
    <x:row r="319">
      <x:c r="A319" t="str">
        <x:v>RC29</x:v>
      </x:c>
      <x:c r="B319" t="str">
        <x:v>CR CONSÓRCIO CONCEIÇÃO-TAIPAS</x:v>
      </x:c>
      <x:c r="C319" t="n">
        <x:v>6.66</x:v>
      </x:c>
      <x:c r="D319" t="str">
        <x:v>633.0</x:v>
      </x:c>
      <x:c r="E319" t="n">
        <x:v>765.6</x:v>
      </x:c>
      <x:c r="F319" t="n">
        <x:v>48411.84</x:v>
      </x:c>
      <x:c r="G319" t="n">
        <x:v>58553.47</x:v>
      </x:c>
      <x:c r="H319" t="n">
        <x:v>99.53</x:v>
      </x:c>
      <x:c r="I319" t="n">
        <x:v>45.05</x:v>
      </x:c>
      <x:c r="J319" t="n">
        <x:v>633</x:v>
      </x:c>
      <x:c r="K319" t="n">
        <x:v>6.66</x:v>
      </x:c>
    </x:row>
    <x:row r="320">
      <x:c r="A320" t="str">
        <x:v>RC36</x:v>
      </x:c>
      <x:c r="B320" t="str">
        <x:v>CR CONSÓRCIO CONCEIÇÃO-TAIPAS</x:v>
      </x:c>
      <x:c r="C320" t="n">
        <x:v>0</x:v>
      </x:c>
      <x:c r="D320" t="str">
        <x:v>42.0</x:v>
      </x:c>
      <x:c r="E320" t="n">
        <x:v>44.58</x:v>
      </x:c>
      <x:c r="F320" t="n">
        <x:v>3212.16</x:v>
      </x:c>
      <x:c r="G320" t="n">
        <x:v>3409.49</x:v>
      </x:c>
      <x:c r="H320" t="n">
        <x:v>100</x:v>
      </x:c>
      <x:c r="I320" t="n">
        <x:v>48.51</x:v>
      </x:c>
      <x:c r="J320" t="n">
        <x:v>0</x:v>
      </x:c>
      <x:c r="K320" t="n">
        <x:v>0</x:v>
      </x:c>
    </x:row>
    <x:row r="321">
      <x:c r="A321" t="str">
        <x:v>RC38</x:v>
      </x:c>
      <x:c r="B321" t="str">
        <x:v>CR CONSÓRCIO CONCEIÇÃO-TAIPAS</x:v>
      </x:c>
      <x:c r="C321" t="n">
        <x:v>6.66</x:v>
      </x:c>
      <x:c r="D321" t="str">
        <x:v>504.0</x:v>
      </x:c>
      <x:c r="E321" t="n">
        <x:v>781.38</x:v>
      </x:c>
      <x:c r="F321" t="n">
        <x:v>38545.92</x:v>
      </x:c>
      <x:c r="G321" t="n">
        <x:v>59760.31</x:v>
      </x:c>
      <x:c r="H321" t="n">
        <x:v>99.48</x:v>
      </x:c>
      <x:c r="I321" t="n">
        <x:v>39.01</x:v>
      </x:c>
      <x:c r="J321" t="n">
        <x:v>504</x:v>
      </x:c>
      <x:c r="K321" t="n">
        <x:v>6.66</x:v>
      </x:c>
    </x:row>
    <x:row r="322">
      <x:c r="A322" t="str">
        <x:v>RC43</x:v>
      </x:c>
      <x:c r="B322" t="str">
        <x:v>CR CONSÓRCIO CONCEIÇÃO-TAIPAS</x:v>
      </x:c>
      <x:c r="C322" t="n">
        <x:v>46.62</x:v>
      </x:c>
      <x:c r="D322" t="str">
        <x:v>832.0</x:v>
      </x:c>
      <x:c r="E322" t="n">
        <x:v>886.28</x:v>
      </x:c>
      <x:c r="F322" t="n">
        <x:v>63631.36</x:v>
      </x:c>
      <x:c r="G322" t="n">
        <x:v>67783.17</x:v>
      </x:c>
      <x:c r="H322" t="n">
        <x:v>97.36</x:v>
      </x:c>
      <x:c r="I322" t="n">
        <x:v>47.14</x:v>
      </x:c>
      <x:c r="J322" t="n">
        <x:v>118.86</x:v>
      </x:c>
      <x:c r="K322" t="n">
        <x:v>6.66</x:v>
      </x:c>
    </x:row>
    <x:row r="323">
      <x:c r="A323" t="str">
        <x:v>RC45</x:v>
      </x:c>
      <x:c r="B323" t="str">
        <x:v>CR CONSÓRCIO CONCEIÇÃO-TAIPAS</x:v>
      </x:c>
      <x:c r="C323" t="n">
        <x:v>126.48</x:v>
      </x:c>
      <x:c r="D323" t="str">
        <x:v>511.0</x:v>
      </x:c>
      <x:c r="E323" t="n">
        <x:v>674.54</x:v>
      </x:c>
      <x:c r="F323" t="n">
        <x:v>39081.28</x:v>
      </x:c>
      <x:c r="G323" t="n">
        <x:v>51589.17</x:v>
      </x:c>
      <x:c r="H323" t="n">
        <x:v>90.36</x:v>
      </x:c>
      <x:c r="I323" t="n">
        <x:v>38.95</x:v>
      </x:c>
      <x:c r="J323" t="n">
        <x:v>26.89</x:v>
      </x:c>
      <x:c r="K323" t="n">
        <x:v>6.66</x:v>
      </x:c>
    </x:row>
    <x:row r="324">
      <x:c r="A324" t="str">
        <x:v>RC52</x:v>
      </x:c>
      <x:c r="B324" t="str">
        <x:v>CR CONSÓRCIO CONCEIÇÃO-TAIPAS</x:v>
      </x:c>
      <x:c r="C324" t="n">
        <x:v>0</x:v>
      </x:c>
      <x:c r="D324" t="str">
        <x:v>0.0</x:v>
      </x:c>
      <x:c r="E324" t="n">
        <x:v>93.24</x:v>
      </x:c>
      <x:c r="F324" t="n">
        <x:v>0</x:v>
      </x:c>
      <x:c r="G324" t="n">
        <x:v>7131</x:v>
      </x:c>
      <x:c r="H324" t="n">
        <x:v>100</x:v>
      </x:c>
      <x:c r="I324" t="n">
        <x:v>0</x:v>
      </x:c>
      <x:c r="J324" t="n">
        <x:v>0</x:v>
      </x:c>
      <x:c r="K324" t="n">
        <x:v>0</x:v>
      </x:c>
    </x:row>
    <x:row r="325">
      <x:c r="A325" t="str">
        <x:v>RC53</x:v>
      </x:c>
      <x:c r="B325" t="str">
        <x:v>CR CONSÓRCIO CONCEIÇÃO-TAIPAS</x:v>
      </x:c>
      <x:c r="C325" t="n">
        <x:v>73.26</x:v>
      </x:c>
      <x:c r="D325" t="n">
        <x:v>46054</x:v>
      </x:c>
      <x:c r="E325" t="n">
        <x:v>878.1</x:v>
      </x:c>
      <x:c r="F325" t="n">
        <x:v>78009.6</x:v>
      </x:c>
      <x:c r="G325" t="n">
        <x:v>67157.62</x:v>
      </x:c>
      <x:c r="H325" t="n">
        <x:v>96.28</x:v>
      </x:c>
      <x:c r="I325" t="n">
        <x:v>51.74</x:v>
      </x:c>
      <x:c r="J325" t="n">
        <x:v>92.73</x:v>
      </x:c>
      <x:c r="K325" t="n">
        <x:v>6.66</x:v>
      </x:c>
    </x:row>
    <x:row r="326">
      <x:c r="A326" t="str">
        <x:v>RC54</x:v>
      </x:c>
      <x:c r="B326" t="str">
        <x:v>CR CONSÓRCIO CONCEIÇÃO-TAIPAS</x:v>
      </x:c>
      <x:c r="C326" t="n">
        <x:v>13.32</x:v>
      </x:c>
      <x:c r="D326" t="str">
        <x:v>821.0</x:v>
      </x:c>
      <x:c r="E326" t="n">
        <x:v>850.66</x:v>
      </x:c>
      <x:c r="F326" t="n">
        <x:v>62790.08</x:v>
      </x:c>
      <x:c r="G326" t="n">
        <x:v>65058.99</x:v>
      </x:c>
      <x:c r="H326" t="n">
        <x:v>99.21</x:v>
      </x:c>
      <x:c r="I326" t="n">
        <x:v>48.72</x:v>
      </x:c>
      <x:c r="J326" t="n">
        <x:v>273.67</x:v>
      </x:c>
      <x:c r="K326" t="n">
        <x:v>4.44</x:v>
      </x:c>
    </x:row>
    <x:row r="327">
      <x:c r="A327" t="str">
        <x:v>RC60</x:v>
      </x:c>
      <x:c r="B327" t="str">
        <x:v>CR CONSÓRCIO CONCEIÇÃO-TAIPAS</x:v>
      </x:c>
      <x:c r="C327" t="n">
        <x:v>6.66</x:v>
      </x:c>
      <x:c r="D327" t="n">
        <x:v>1035</x:v>
      </x:c>
      <x:c r="E327" t="n">
        <x:v>909.72</x:v>
      </x:c>
      <x:c r="F327" t="n">
        <x:v>79156.8</x:v>
      </x:c>
      <x:c r="G327" t="n">
        <x:v>69575.95</x:v>
      </x:c>
      <x:c r="H327" t="n">
        <x:v>99.66</x:v>
      </x:c>
      <x:c r="I327" t="n">
        <x:v>53.04</x:v>
      </x:c>
      <x:c r="J327" t="n">
        <x:v>1035</x:v>
      </x:c>
      <x:c r="K327" t="n">
        <x:v>6.66</x:v>
      </x:c>
    </x:row>
    <x:row r="328">
      <x:c r="A328" t="str">
        <x:v>RC63</x:v>
      </x:c>
      <x:c r="B328" t="str">
        <x:v>CR CONSÓRCIO CONCEIÇÃO-TAIPAS</x:v>
      </x:c>
      <x:c r="C328" t="n">
        <x:v>0</x:v>
      </x:c>
      <x:c r="D328" t="str">
        <x:v>32.0</x:v>
      </x:c>
      <x:c r="E328" t="n">
        <x:v>367.6</x:v>
      </x:c>
      <x:c r="F328" t="n">
        <x:v>2447.36</x:v>
      </x:c>
      <x:c r="G328" t="n">
        <x:v>28114.11</x:v>
      </x:c>
      <x:c r="H328" t="n">
        <x:v>100</x:v>
      </x:c>
      <x:c r="I328" t="n">
        <x:v>8.01</x:v>
      </x:c>
      <x:c r="J328" t="n">
        <x:v>5.33</x:v>
      </x:c>
      <x:c r="K328" t="n">
        <x:v>0</x:v>
      </x:c>
    </x:row>
    <x:row r="329">
      <x:c r="A329" t="str">
        <x:v>RC64</x:v>
      </x:c>
      <x:c r="B329" t="str">
        <x:v>CR CONSÓRCIO CONCEIÇÃO-TAIPAS</x:v>
      </x:c>
      <x:c r="C329" t="n">
        <x:v>6.66</x:v>
      </x:c>
      <x:c r="D329" t="str">
        <x:v>802.0</x:v>
      </x:c>
      <x:c r="E329" t="n">
        <x:v>829.7</x:v>
      </x:c>
      <x:c r="F329" t="n">
        <x:v>61336.96</x:v>
      </x:c>
      <x:c r="G329" t="n">
        <x:v>63455.98</x:v>
      </x:c>
      <x:c r="H329" t="n">
        <x:v>99.59</x:v>
      </x:c>
      <x:c r="I329" t="n">
        <x:v>48.95</x:v>
      </x:c>
      <x:c r="J329" t="n">
        <x:v>802</x:v>
      </x:c>
      <x:c r="K329" t="n">
        <x:v>6.66</x:v>
      </x:c>
    </x:row>
    <x:row r="330">
      <x:c r="A330" t="str">
        <x:v>RC67</x:v>
      </x:c>
      <x:c r="B330" t="str">
        <x:v>CR CONSÓRCIO CONCEIÇÃO-TAIPAS</x:v>
      </x:c>
      <x:c r="C330" t="n">
        <x:v>0</x:v>
      </x:c>
      <x:c r="D330" t="str">
        <x:v>0.0</x:v>
      </x:c>
      <x:c r="E330" t="n">
        <x:v>33.3</x:v>
      </x:c>
      <x:c r="F330" t="n">
        <x:v>0</x:v>
      </x:c>
      <x:c r="G330" t="n">
        <x:v>2546.78</x:v>
      </x:c>
      <x:c r="H330" t="n">
        <x:v>100</x:v>
      </x:c>
      <x:c r="I330" t="n">
        <x:v>0</x:v>
      </x:c>
      <x:c r="J330" t="n">
        <x:v>0</x:v>
      </x:c>
      <x:c r="K330" t="n">
        <x:v>0</x:v>
      </x:c>
    </x:row>
    <x:row r="331">
      <x:c r="A331" t="str">
        <x:v>RC70</x:v>
      </x:c>
      <x:c r="B331" t="str">
        <x:v>CR CONSÓRCIO CONCEIÇÃO-TAIPAS</x:v>
      </x:c>
      <x:c r="C331" t="n">
        <x:v>93.24</x:v>
      </x:c>
      <x:c r="D331" t="str">
        <x:v>670.0</x:v>
      </x:c>
      <x:c r="E331" t="n">
        <x:v>1034.96</x:v>
      </x:c>
      <x:c r="F331" t="n">
        <x:v>51241.6</x:v>
      </x:c>
      <x:c r="G331" t="n">
        <x:v>79154.24</x:v>
      </x:c>
      <x:c r="H331" t="n">
        <x:v>94.81</x:v>
      </x:c>
      <x:c r="I331" t="n">
        <x:v>37.26</x:v>
      </x:c>
      <x:c r="J331" t="n">
        <x:v>47.86</x:v>
      </x:c>
      <x:c r="K331" t="n">
        <x:v>6.66</x:v>
      </x:c>
    </x:row>
    <x:row r="332">
      <x:c r="A332" t="str">
        <x:v>RE13</x:v>
      </x:c>
      <x:c r="B332" t="str">
        <x:v>CR CONSÓRCIO CONCEIÇÃO-TAIPAS</x:v>
      </x:c>
      <x:c r="C332" t="n">
        <x:v>16</x:v>
      </x:c>
      <x:c r="D332" t="n">
        <x:v>1579</x:v>
      </x:c>
      <x:c r="E332" t="n">
        <x:v>995.74</x:v>
      </x:c>
      <x:c r="F332" t="n">
        <x:v>87492.39</x:v>
      </x:c>
      <x:c r="G332" t="n">
        <x:v>55173.82</x:v>
      </x:c>
      <x:c r="H332" t="n">
        <x:v>99.38</x:v>
      </x:c>
      <x:c r="I332" t="n">
        <x:v>60.95</x:v>
      </x:c>
      <x:c r="J332" t="n">
        <x:v>789.5</x:v>
      </x:c>
      <x:c r="K332" t="n">
        <x:v>8</x:v>
      </x:c>
    </x:row>
    <x:row r="333">
      <x:c r="A333" t="str">
        <x:v>RT08</x:v>
      </x:c>
      <x:c r="B333" t="str">
        <x:v>CR CONSÓRCIO CONCEIÇÃO-TAIPAS</x:v>
      </x:c>
      <x:c r="C333" t="n">
        <x:v>6.66</x:v>
      </x:c>
      <x:c r="D333" t="str">
        <x:v>229.0</x:v>
      </x:c>
      <x:c r="E333" t="n">
        <x:v>643.46</x:v>
      </x:c>
      <x:c r="F333" t="n">
        <x:v>13451.46</x:v>
      </x:c>
      <x:c r="G333" t="n">
        <x:v>37796.94</x:v>
      </x:c>
      <x:c r="H333" t="n">
        <x:v>99.24</x:v>
      </x:c>
      <x:c r="I333" t="n">
        <x:v>26.05</x:v>
      </x:c>
      <x:c r="J333" t="n">
        <x:v>229</x:v>
      </x:c>
      <x:c r="K333" t="n">
        <x:v>6.66</x:v>
      </x:c>
    </x:row>
    <x:row r="334">
      <x:c r="A334" t="str">
        <x:v>TE07</x:v>
      </x:c>
      <x:c r="B334" t="str">
        <x:v>CR CONSÓRCIO CONCEIÇÃO-TAIPAS</x:v>
      </x:c>
      <x:c r="C334" t="n">
        <x:v>566.1</x:v>
      </x:c>
      <x:c r="D334" t="str">
        <x:v>245.0</x:v>
      </x:c>
      <x:c r="E334" t="n">
        <x:v>181.24</x:v>
      </x:c>
      <x:c r="F334" t="n">
        <x:v>30012.5</x:v>
      </x:c>
      <x:c r="G334" t="n">
        <x:v>22201.9</x:v>
      </x:c>
      <x:c r="H334" t="n">
        <x:v>42.95</x:v>
      </x:c>
      <x:c r="I334" t="n">
        <x:v>24.69</x:v>
      </x:c>
      <x:c r="J334" t="n">
        <x:v>4.3</x:v>
      </x:c>
      <x:c r="K334" t="n">
        <x:v>9.93</x:v>
      </x:c>
    </x:row>
    <x:row r="335">
      <x:c r="A335" t="str">
        <x:v>TE09</x:v>
      </x:c>
      <x:c r="B335" t="str">
        <x:v>CR CONSÓRCIO CONCEIÇÃO-TAIPAS</x:v>
      </x:c>
      <x:c r="C335" t="n">
        <x:v>432.91</x:v>
      </x:c>
      <x:c r="D335" t="str">
        <x:v>622.0</x:v>
      </x:c>
      <x:c r="E335" t="n">
        <x:v>303.73</x:v>
      </x:c>
      <x:c r="F335" t="n">
        <x:v>76195</x:v>
      </x:c>
      <x:c r="G335" t="n">
        <x:v>37206.92</x:v>
      </x:c>
      <x:c r="H335" t="n">
        <x:v>68.14</x:v>
      </x:c>
      <x:c r="I335" t="n">
        <x:v>45.78</x:v>
      </x:c>
      <x:c r="J335" t="n">
        <x:v>11.74</x:v>
      </x:c>
      <x:c r="K335" t="n">
        <x:v>8.17</x:v>
      </x:c>
    </x:row>
    <x:row r="336">
      <x:c r="A336" t="str">
        <x:v>TE12</x:v>
      </x:c>
      <x:c r="B336" t="str">
        <x:v>CR CONSÓRCIO CONCEIÇÃO-TAIPAS</x:v>
      </x:c>
      <x:c r="C336" t="n">
        <x:v>1052.28</x:v>
      </x:c>
      <x:c r="D336" t="str">
        <x:v>0.0</x:v>
      </x:c>
      <x:c r="E336" t="n">
        <x:v>33.3</x:v>
      </x:c>
      <x:c r="F336" t="n">
        <x:v>0</x:v>
      </x:c>
      <x:c r="G336" t="n">
        <x:v>4079.25</x:v>
      </x:c>
      <x:c r="H336" t="n">
        <x:v>3.07</x:v>
      </x:c>
      <x:c r="I336" t="n">
        <x:v>0</x:v>
      </x:c>
      <x:c r="J336" t="n">
        <x:v>0</x:v>
      </x:c>
      <x:c r="K336" t="n">
        <x:v>8.63</x:v>
      </x:c>
    </x:row>
    <x:row r="337">
      <x:c r="A337" t="str">
        <x:v>TE19</x:v>
      </x:c>
      <x:c r="B337" t="str">
        <x:v>CR CONSÓRCIO CONCEIÇÃO-TAIPAS</x:v>
      </x:c>
      <x:c r="C337" t="n">
        <x:v>532.81</x:v>
      </x:c>
      <x:c r="D337" t="str">
        <x:v>341.0</x:v>
      </x:c>
      <x:c r="E337" t="n">
        <x:v>118.53</x:v>
      </x:c>
      <x:c r="F337" t="n">
        <x:v>41772.5</x:v>
      </x:c>
      <x:c r="G337" t="n">
        <x:v>14519.92</x:v>
      </x:c>
      <x:c r="H337" t="n">
        <x:v>46.31</x:v>
      </x:c>
      <x:c r="I337" t="n">
        <x:v>34.36</x:v>
      </x:c>
      <x:c r="J337" t="n">
        <x:v>3.71</x:v>
      </x:c>
      <x:c r="K337" t="n">
        <x:v>5.79</x:v>
      </x:c>
    </x:row>
    <x:row r="338">
      <x:c r="A338" t="str">
        <x:v>TP08</x:v>
      </x:c>
      <x:c r="B338" t="str">
        <x:v>CR CONSÓRCIO CONCEIÇÃO-TAIPAS</x:v>
      </x:c>
      <x:c r="C338" t="n">
        <x:v>87.92</x:v>
      </x:c>
      <x:c r="D338" t="str">
        <x:v>31.0</x:v>
      </x:c>
      <x:c r="E338" t="n">
        <x:v>340.62</x:v>
      </x:c>
      <x:c r="F338" t="n">
        <x:v>1514.66</x:v>
      </x:c>
      <x:c r="G338" t="n">
        <x:v>16642.76</x:v>
      </x:c>
      <x:c r="H338" t="n">
        <x:v>80.87</x:v>
      </x:c>
      <x:c r="I338" t="n">
        <x:v>6.75</x:v>
      </x:c>
      <x:c r="J338" t="n">
        <x:v>2.38</x:v>
      </x:c>
      <x:c r="K338" t="n">
        <x:v>6.76</x:v>
      </x:c>
    </x:row>
    <x:row r="339">
      <x:c r="A339" t="str">
        <x:v>TP13</x:v>
      </x:c>
      <x:c r="B339" t="str">
        <x:v>CR CONSÓRCIO CONCEIÇÃO-TAIPAS</x:v>
      </x:c>
      <x:c r="C339" t="n">
        <x:v>79.92</x:v>
      </x:c>
      <x:c r="D339" t="str">
        <x:v>114.0</x:v>
      </x:c>
      <x:c r="E339" t="n">
        <x:v>605.28</x:v>
      </x:c>
      <x:c r="F339" t="n">
        <x:v>5570.04</x:v>
      </x:c>
      <x:c r="G339" t="n">
        <x:v>29574.11</x:v>
      </x:c>
      <x:c r="H339" t="n">
        <x:v>90</x:v>
      </x:c>
      <x:c r="I339" t="n">
        <x:v>14.26</x:v>
      </x:c>
      <x:c r="J339" t="n">
        <x:v>9.5</x:v>
      </x:c>
      <x:c r="K339" t="n">
        <x:v>6.66</x:v>
      </x:c>
    </x:row>
    <x:row r="340">
      <x:c r="A340" t="str">
        <x:v>TP17</x:v>
      </x:c>
      <x:c r="B340" t="str">
        <x:v>CR CONSÓRCIO CONCEIÇÃO-TAIPAS</x:v>
      </x:c>
      <x:c r="C340" t="n">
        <x:v>21.32</x:v>
      </x:c>
      <x:c r="D340" t="str">
        <x:v>533.0</x:v>
      </x:c>
      <x:c r="E340" t="n">
        <x:v>937.52</x:v>
      </x:c>
      <x:c r="F340" t="n">
        <x:v>26042.38</x:v>
      </x:c>
      <x:c r="G340" t="n">
        <x:v>45807.55</x:v>
      </x:c>
      <x:c r="H340" t="n">
        <x:v>98.57</x:v>
      </x:c>
      <x:c r="I340" t="n">
        <x:v>35.73</x:v>
      </x:c>
      <x:c r="J340" t="n">
        <x:v>177.67</x:v>
      </x:c>
      <x:c r="K340" t="n">
        <x:v>7.11</x:v>
      </x:c>
    </x:row>
    <x:row r="341">
      <x:c r="A341" t="str">
        <x:v>TP18</x:v>
      </x:c>
      <x:c r="B341" t="str">
        <x:v>CR CONSÓRCIO CONCEIÇÃO-TAIPAS</x:v>
      </x:c>
      <x:c r="C341" t="n">
        <x:v>0</x:v>
      </x:c>
      <x:c r="D341" t="str">
        <x:v>150.0</x:v>
      </x:c>
      <x:c r="E341" t="n">
        <x:v>322.86</x:v>
      </x:c>
      <x:c r="F341" t="n">
        <x:v>7329</x:v>
      </x:c>
      <x:c r="G341" t="n">
        <x:v>15775.01</x:v>
      </x:c>
      <x:c r="H341" t="n">
        <x:v>100</x:v>
      </x:c>
      <x:c r="I341" t="n">
        <x:v>31.72</x:v>
      </x:c>
      <x:c r="J341" t="n">
        <x:v>0</x:v>
      </x:c>
      <x:c r="K341" t="n">
        <x:v>0</x:v>
      </x:c>
    </x:row>
    <x:row r="342">
      <x:c r="A342" t="str">
        <x:v>TP25</x:v>
      </x:c>
      <x:c r="B342" t="str">
        <x:v>CR CONSÓRCIO CONCEIÇÃO-TAIPAS</x:v>
      </x:c>
      <x:c r="C342" t="n">
        <x:v>712.63</x:v>
      </x:c>
      <x:c r="D342" t="str">
        <x:v>107.0</x:v>
      </x:c>
      <x:c r="E342" t="n">
        <x:v>399.15</x:v>
      </x:c>
      <x:c r="F342" t="n">
        <x:v>5228.02</x:v>
      </x:c>
      <x:c r="G342" t="n">
        <x:v>19502.56</x:v>
      </x:c>
      <x:c r="H342" t="n">
        <x:v>41.53</x:v>
      </x:c>
      <x:c r="I342" t="n">
        <x:v>8.78</x:v>
      </x:c>
      <x:c r="J342" t="n">
        <x:v>1.01</x:v>
      </x:c>
      <x:c r="K342" t="n">
        <x:v>6.72</x:v>
      </x:c>
    </x:row>
    <x:row r="343">
      <x:c r="A343" t="str">
        <x:v>TP26</x:v>
      </x:c>
      <x:c r="B343" t="str">
        <x:v>CR CONSÓRCIO CONCEIÇÃO-TAIPAS</x:v>
      </x:c>
      <x:c r="C343" t="n">
        <x:v>179.82</x:v>
      </x:c>
      <x:c r="D343" t="str">
        <x:v>388.0</x:v>
      </x:c>
      <x:c r="E343" t="n">
        <x:v>990.62</x:v>
      </x:c>
      <x:c r="F343" t="n">
        <x:v>18957.68</x:v>
      </x:c>
      <x:c r="G343" t="n">
        <x:v>48401.98</x:v>
      </x:c>
      <x:c r="H343" t="n">
        <x:v>88.46</x:v>
      </x:c>
      <x:c r="I343" t="n">
        <x:v>24.9</x:v>
      </x:c>
      <x:c r="J343" t="n">
        <x:v>14.37</x:v>
      </x:c>
      <x:c r="K343" t="n">
        <x:v>6.66</x:v>
      </x:c>
    </x:row>
    <x:row r="344">
      <x:c r="A344" t="str">
        <x:v>TP27</x:v>
      </x:c>
      <x:c r="B344" t="str">
        <x:v>CR CONSÓRCIO CONCEIÇÃO-TAIPAS</x:v>
      </x:c>
      <x:c r="C344" t="n">
        <x:v>130.56</x:v>
      </x:c>
      <x:c r="D344" t="str">
        <x:v>306.0</x:v>
      </x:c>
      <x:c r="E344" t="n">
        <x:v>1041.96</x:v>
      </x:c>
      <x:c r="F344" t="n">
        <x:v>14951.16</x:v>
      </x:c>
      <x:c r="G344" t="n">
        <x:v>50910.43</x:v>
      </x:c>
      <x:c r="H344" t="n">
        <x:v>91.17</x:v>
      </x:c>
      <x:c r="I344" t="n">
        <x:v>20.7</x:v>
      </x:c>
      <x:c r="J344" t="n">
        <x:v>15.3</x:v>
      </x:c>
      <x:c r="K344" t="n">
        <x:v>6.53</x:v>
      </x:c>
    </x:row>
    <x:row r="345">
      <x:c r="A345" t="str">
        <x:v>CB100</x:v>
      </x:c>
      <x:c r="B345" t="str">
        <x:v>CR MIRADOR</x:v>
      </x:c>
      <x:c r="C345" t="str">
        <x:v>56.0</x:v>
      </x:c>
      <x:c r="D345" t="str">
        <x:v>272.0</x:v>
      </x:c>
      <x:c r="E345" t="n">
        <x:v>71.6</x:v>
      </x:c>
      <x:c r="F345" t="n">
        <x:v>18705.44</x:v>
      </x:c>
      <x:c r="G345" t="n">
        <x:v>4924.02</x:v>
      </x:c>
      <x:c r="H345" t="n">
        <x:v>85.99</x:v>
      </x:c>
      <x:c r="I345" t="n">
        <x:v>68.07</x:v>
      </x:c>
      <x:c r="J345" t="n">
        <x:v>18.13</x:v>
      </x:c>
      <x:c r="K345" t="n">
        <x:v>3.73</x:v>
      </x:c>
    </x:row>
    <x:row r="346">
      <x:c r="A346" t="str">
        <x:v>CB148</x:v>
      </x:c>
      <x:c r="B346" t="str">
        <x:v>CR MIRADOR</x:v>
      </x:c>
      <x:c r="C346" t="n">
        <x:v>1116</x:v>
      </x:c>
      <x:c r="D346" t="str">
        <x:v>148.0</x:v>
      </x:c>
      <x:c r="E346" t="n">
        <x:v>127.94</x:v>
      </x:c>
      <x:c r="F346" t="n">
        <x:v>10177.96</x:v>
      </x:c>
      <x:c r="G346" t="n">
        <x:v>8798.75</x:v>
      </x:c>
      <x:c r="H346" t="n">
        <x:v>19.82</x:v>
      </x:c>
      <x:c r="I346" t="n">
        <x:v>10.63</x:v>
      </x:c>
      <x:c r="J346" t="n">
        <x:v>1.13</x:v>
      </x:c>
      <x:c r="K346" t="n">
        <x:v>8.52</x:v>
      </x:c>
    </x:row>
    <x:row r="347">
      <x:c r="A347" t="str">
        <x:v>CB178</x:v>
      </x:c>
      <x:c r="B347" t="str">
        <x:v>CR MIRADOR</x:v>
      </x:c>
      <x:c r="C347" t="str">
        <x:v>100.0</x:v>
      </x:c>
      <x:c r="D347" t="n">
        <x:v>1724</x:v>
      </x:c>
      <x:c r="E347" t="n">
        <x:v>94.08</x:v>
      </x:c>
      <x:c r="F347" t="n">
        <x:v>118559.48</x:v>
      </x:c>
      <x:c r="G347" t="n">
        <x:v>6470.31</x:v>
      </x:c>
      <x:c r="H347" t="n">
        <x:v>94.79</x:v>
      </x:c>
      <x:c r="I347" t="n">
        <x:v>89.88</x:v>
      </x:c>
      <x:c r="J347" t="n">
        <x:v>132.62</x:v>
      </x:c>
      <x:c r="K347" t="n">
        <x:v>7.69</x:v>
      </x:c>
    </x:row>
    <x:row r="348">
      <x:c r="A348" t="str">
        <x:v>CB179</x:v>
      </x:c>
      <x:c r="B348" t="str">
        <x:v>CR MIRADOR</x:v>
      </x:c>
      <x:c r="C348" t="str">
        <x:v>16.0</x:v>
      </x:c>
      <x:c r="D348" t="str">
        <x:v>424.0</x:v>
      </x:c>
      <x:c r="E348" t="n">
        <x:v>-0.44</x:v>
      </x:c>
      <x:c r="F348" t="n">
        <x:v>29158.48</x:v>
      </x:c>
      <x:c r="G348" t="n">
        <x:v>0</x:v>
      </x:c>
      <x:c r="H348" t="n">
        <x:v>96.36</x:v>
      </x:c>
      <x:c r="I348" t="n">
        <x:v>96.46</x:v>
      </x:c>
      <x:c r="J348" t="n">
        <x:v>47.11</x:v>
      </x:c>
      <x:c r="K348" t="n">
        <x:v>1.78</x:v>
      </x:c>
    </x:row>
    <x:row r="349">
      <x:c r="A349" t="str">
        <x:v>CB198</x:v>
      </x:c>
      <x:c r="B349" t="str">
        <x:v>CR MIRADOR</x:v>
      </x:c>
      <x:c r="C349" t="str">
        <x:v>92.0</x:v>
      </x:c>
      <x:c r="D349" t="str">
        <x:v>388.0</x:v>
      </x:c>
      <x:c r="E349" t="n">
        <x:v>52.8</x:v>
      </x:c>
      <x:c r="F349" t="n">
        <x:v>26682.76</x:v>
      </x:c>
      <x:c r="G349" t="n">
        <x:v>3631.18</x:v>
      </x:c>
      <x:c r="H349" t="n">
        <x:v>82.73</x:v>
      </x:c>
      <x:c r="I349" t="n">
        <x:v>72.82</x:v>
      </x:c>
      <x:c r="J349" t="n">
        <x:v>15.52</x:v>
      </x:c>
      <x:c r="K349" t="n">
        <x:v>3.68</x:v>
      </x:c>
    </x:row>
    <x:row r="350">
      <x:c r="A350" t="str">
        <x:v>CB222</x:v>
      </x:c>
      <x:c r="B350" t="str">
        <x:v>CR MIRADOR</x:v>
      </x:c>
      <x:c r="C350" t="str">
        <x:v>28.0</x:v>
      </x:c>
      <x:c r="D350" t="n">
        <x:v>1384</x:v>
      </x:c>
      <x:c r="E350" t="n">
        <x:v>312.94</x:v>
      </x:c>
      <x:c r="F350" t="n">
        <x:v>95177.68</x:v>
      </x:c>
      <x:c r="G350" t="n">
        <x:v>21521.28</x:v>
      </x:c>
      <x:c r="H350" t="n">
        <x:v>98.38</x:v>
      </x:c>
      <x:c r="I350" t="n">
        <x:v>80.23</x:v>
      </x:c>
      <x:c r="J350" t="n">
        <x:v>276.8</x:v>
      </x:c>
      <x:c r="K350" t="n">
        <x:v>5.6</x:v>
      </x:c>
    </x:row>
    <x:row r="351">
      <x:c r="A351" t="str">
        <x:v>CB231</x:v>
      </x:c>
      <x:c r="B351" t="str">
        <x:v>CR MIRADOR</x:v>
      </x:c>
      <x:c r="C351" t="str">
        <x:v>36.0</x:v>
      </x:c>
      <x:c r="D351" t="str">
        <x:v>772.0</x:v>
      </x:c>
      <x:c r="E351" t="n">
        <x:v>270.92</x:v>
      </x:c>
      <x:c r="F351" t="n">
        <x:v>53090.44</x:v>
      </x:c>
      <x:c r="G351" t="n">
        <x:v>18631.41</x:v>
      </x:c>
      <x:c r="H351" t="n">
        <x:v>96.66</x:v>
      </x:c>
      <x:c r="I351" t="n">
        <x:v>71.55</x:v>
      </x:c>
      <x:c r="J351" t="n">
        <x:v>96.5</x:v>
      </x:c>
      <x:c r="K351" t="n">
        <x:v>4.5</x:v>
      </x:c>
    </x:row>
    <x:row r="352">
      <x:c r="A352" t="str">
        <x:v>CB240</x:v>
      </x:c>
      <x:c r="B352" t="str">
        <x:v>CR MIRADOR</x:v>
      </x:c>
      <x:c r="C352" t="str">
        <x:v>16.0</x:v>
      </x:c>
      <x:c r="D352" t="n">
        <x:v>2524</x:v>
      </x:c>
      <x:c r="E352" t="n">
        <x:v>263.86</x:v>
      </x:c>
      <x:c r="F352" t="n">
        <x:v>173575.48</x:v>
      </x:c>
      <x:c r="G352" t="n">
        <x:v>18146.28</x:v>
      </x:c>
      <x:c r="H352" t="n">
        <x:v>99.43</x:v>
      </x:c>
      <x:c r="I352" t="n">
        <x:v>90.02</x:v>
      </x:c>
      <x:c r="J352" t="n">
        <x:v>631</x:v>
      </x:c>
      <x:c r="K352" t="n">
        <x:v>4</x:v>
      </x:c>
    </x:row>
    <x:row r="353">
      <x:c r="A353" t="str">
        <x:v>CB242</x:v>
      </x:c>
      <x:c r="B353" t="str">
        <x:v>CR MIRADOR</x:v>
      </x:c>
      <x:c r="C353" t="str">
        <x:v>232.0</x:v>
      </x:c>
      <x:c r="D353" t="n">
        <x:v>1948</x:v>
      </x:c>
      <x:c r="E353" t="n">
        <x:v>384.1</x:v>
      </x:c>
      <x:c r="F353" t="n">
        <x:v>133963.96</x:v>
      </x:c>
      <x:c r="G353" t="n">
        <x:v>26415.12</x:v>
      </x:c>
      <x:c r="H353" t="n">
        <x:v>90.95</x:v>
      </x:c>
      <x:c r="I353" t="n">
        <x:v>75.97</x:v>
      </x:c>
      <x:c r="J353" t="n">
        <x:v>62.84</x:v>
      </x:c>
      <x:c r="K353" t="n">
        <x:v>7.48</x:v>
      </x:c>
    </x:row>
    <x:row r="354">
      <x:c r="A354" t="str">
        <x:v>CB251</x:v>
      </x:c>
      <x:c r="B354" t="str">
        <x:v>CR MIRADOR</x:v>
      </x:c>
      <x:c r="C354" t="str">
        <x:v>16.0</x:v>
      </x:c>
      <x:c r="D354" t="n">
        <x:v>2428</x:v>
      </x:c>
      <x:c r="E354" t="n">
        <x:v>359.86</x:v>
      </x:c>
      <x:c r="F354" t="n">
        <x:v>166973.56</x:v>
      </x:c>
      <x:c r="G354" t="n">
        <x:v>24748.19</x:v>
      </x:c>
      <x:c r="H354" t="n">
        <x:v>99.43</x:v>
      </x:c>
      <x:c r="I354" t="n">
        <x:v>86.59</x:v>
      </x:c>
      <x:c r="J354" t="n">
        <x:v>809.33</x:v>
      </x:c>
      <x:c r="K354" t="n">
        <x:v>5.33</x:v>
      </x:c>
    </x:row>
    <x:row r="355">
      <x:c r="A355" t="str">
        <x:v>CC20</x:v>
      </x:c>
      <x:c r="B355" t="str">
        <x:v>CR MIRADOR</x:v>
      </x:c>
      <x:c r="C355" t="str">
        <x:v>192.0</x:v>
      </x:c>
      <x:c r="D355" t="str">
        <x:v>1.66</x:v>
      </x:c>
      <x:c r="E355" t="n">
        <x:v>119.36</x:v>
      </x:c>
      <x:c r="F355" t="n">
        <x:v>48521.8</x:v>
      </x:c>
      <x:c r="G355" t="n">
        <x:v>3488.47</x:v>
      </x:c>
      <x:c r="H355" t="n">
        <x:v>90.26</x:v>
      </x:c>
      <x:c r="I355" t="n">
        <x:v>84.21</x:v>
      </x:c>
      <x:c r="J355" t="n">
        <x:v>66.4</x:v>
      </x:c>
      <x:c r="K355" t="n">
        <x:v>7.68</x:v>
      </x:c>
    </x:row>
    <x:row r="356">
      <x:c r="A356" t="str">
        <x:v>CE16</x:v>
      </x:c>
      <x:c r="B356" t="str">
        <x:v>CR MIRADOR</x:v>
      </x:c>
      <x:c r="C356" t="str">
        <x:v>96.0</x:v>
      </x:c>
      <x:c r="D356" t="str">
        <x:v>504.0</x:v>
      </x:c>
      <x:c r="E356" t="n">
        <x:v>199.2</x:v>
      </x:c>
      <x:c r="F356" t="n">
        <x:v>33959.52</x:v>
      </x:c>
      <x:c r="G356" t="n">
        <x:v>13422.02</x:v>
      </x:c>
      <x:c r="H356" t="n">
        <x:v>87.99</x:v>
      </x:c>
      <x:c r="I356" t="n">
        <x:v>63.06</x:v>
      </x:c>
      <x:c r="J356" t="n">
        <x:v>36</x:v>
      </x:c>
      <x:c r="K356" t="n">
        <x:v>6.86</x:v>
      </x:c>
    </x:row>
    <x:row r="357">
      <x:c r="A357" t="str">
        <x:v>CE25</x:v>
      </x:c>
      <x:c r="B357" t="str">
        <x:v>CR MIRADOR</x:v>
      </x:c>
      <x:c r="C357" t="str">
        <x:v>20.0</x:v>
      </x:c>
      <x:c r="D357" t="str">
        <x:v>480.0</x:v>
      </x:c>
      <x:c r="E357" t="n">
        <x:v>285.88</x:v>
      </x:c>
      <x:c r="F357" t="n">
        <x:v>32342.4</x:v>
      </x:c>
      <x:c r="G357" t="n">
        <x:v>19262.52</x:v>
      </x:c>
      <x:c r="H357" t="n">
        <x:v>97.46</x:v>
      </x:c>
      <x:c r="I357" t="n">
        <x:v>61.08</x:v>
      </x:c>
      <x:c r="J357" t="n">
        <x:v>160</x:v>
      </x:c>
      <x:c r="K357" t="n">
        <x:v>6.67</x:v>
      </x:c>
    </x:row>
    <x:row r="358">
      <x:c r="A358" t="str">
        <x:v>CM16</x:v>
      </x:c>
      <x:c r="B358" t="str">
        <x:v>CR MIRADOR</x:v>
      </x:c>
      <x:c r="C358" t="str">
        <x:v>84.0</x:v>
      </x:c>
      <x:c r="D358" t="n">
        <x:v>1264</x:v>
      </x:c>
      <x:c r="E358" t="n">
        <x:v>430.22</x:v>
      </x:c>
      <x:c r="F358" t="n">
        <x:v>118247.2</x:v>
      </x:c>
      <x:c r="G358" t="n">
        <x:v>40246.43</x:v>
      </x:c>
      <x:c r="H358" t="n">
        <x:v>95.28</x:v>
      </x:c>
      <x:c r="I358" t="n">
        <x:v>71.08</x:v>
      </x:c>
      <x:c r="J358" t="n">
        <x:v>114.91</x:v>
      </x:c>
      <x:c r="K358" t="n">
        <x:v>7.64</x:v>
      </x:c>
    </x:row>
    <x:row r="359">
      <x:c r="A359" t="str">
        <x:v>CM22</x:v>
      </x:c>
      <x:c r="B359" t="str">
        <x:v>CR MIRADOR</x:v>
      </x:c>
      <x:c r="C359" t="str">
        <x:v>196.0</x:v>
      </x:c>
      <x:c r="D359" t="str">
        <x:v>820.0</x:v>
      </x:c>
      <x:c r="E359" t="n">
        <x:v>535.78</x:v>
      </x:c>
      <x:c r="F359" t="n">
        <x:v>76711</x:v>
      </x:c>
      <x:c r="G359" t="n">
        <x:v>50121.69</x:v>
      </x:c>
      <x:c r="H359" t="n">
        <x:v>87.37</x:v>
      </x:c>
      <x:c r="I359" t="n">
        <x:v>52.84</x:v>
      </x:c>
      <x:c r="J359" t="n">
        <x:v>29.29</x:v>
      </x:c>
      <x:c r="K359" t="n">
        <x:v>7</x:v>
      </x:c>
    </x:row>
    <x:row r="360">
      <x:c r="A360" t="str">
        <x:v>CM36</x:v>
      </x:c>
      <x:c r="B360" t="str">
        <x:v>CR MIRADOR</x:v>
      </x:c>
      <x:c r="C360" t="str">
        <x:v>104.0</x:v>
      </x:c>
      <x:c r="D360" t="str">
        <x:v>312.0</x:v>
      </x:c>
      <x:c r="E360" t="n">
        <x:v>183.4</x:v>
      </x:c>
      <x:c r="F360" t="n">
        <x:v>29187.6</x:v>
      </x:c>
      <x:c r="G360" t="n">
        <x:v>17156.86</x:v>
      </x:c>
      <x:c r="H360" t="n">
        <x:v>82.65</x:v>
      </x:c>
      <x:c r="I360" t="n">
        <x:v>52.05</x:v>
      </x:c>
      <x:c r="J360" t="n">
        <x:v>22.29</x:v>
      </x:c>
      <x:c r="K360" t="n">
        <x:v>7.43</x:v>
      </x:c>
    </x:row>
    <x:row r="361">
      <x:c r="A361" t="str">
        <x:v>CO14</x:v>
      </x:c>
      <x:c r="B361" t="str">
        <x:v>CR MIRADOR</x:v>
      </x:c>
      <x:c r="C361" t="str">
        <x:v>0.0</x:v>
      </x:c>
      <x:c r="D361" t="n">
        <x:v>2372</x:v>
      </x:c>
      <x:c r="E361" t="n">
        <x:v>225.4</x:v>
      </x:c>
      <x:c r="F361" t="n">
        <x:v>173677.84</x:v>
      </x:c>
      <x:c r="G361" t="n">
        <x:v>16505.34</x:v>
      </x:c>
      <x:c r="H361" t="n">
        <x:v>100</x:v>
      </x:c>
      <x:c r="I361" t="n">
        <x:v>91.32</x:v>
      </x:c>
      <x:c r="J361" t="n">
        <x:v>0</x:v>
      </x:c>
      <x:c r="K361" t="n">
        <x:v>0</x:v>
      </x:c>
    </x:row>
    <x:row r="362">
      <x:c r="A362" t="str">
        <x:v>COF01</x:v>
      </x:c>
      <x:c r="B362" t="str">
        <x:v>CR MIRADOR</x:v>
      </x:c>
      <x:c r="C362" t="str">
        <x:v>0.0</x:v>
      </x:c>
      <x:c r="D362" t="n">
        <x:v>1568</x:v>
      </x:c>
      <x:c r="E362" t="n">
        <x:v>296.8</x:v>
      </x:c>
      <x:c r="F362" t="n">
        <x:v>114808.96</x:v>
      </x:c>
      <x:c r="G362" t="n">
        <x:v>21732.81</x:v>
      </x:c>
      <x:c r="H362" t="n">
        <x:v>100</x:v>
      </x:c>
      <x:c r="I362" t="n">
        <x:v>84.08</x:v>
      </x:c>
      <x:c r="J362" t="n">
        <x:v>0</x:v>
      </x:c>
      <x:c r="K362" t="n">
        <x:v>0</x:v>
      </x:c>
    </x:row>
    <x:row r="363">
      <x:c r="A363" t="str">
        <x:v>CS01</x:v>
      </x:c>
      <x:c r="B363" t="str">
        <x:v>CR MIRADOR</x:v>
      </x:c>
      <x:c r="C363" t="str">
        <x:v>0.0</x:v>
      </x:c>
      <x:c r="D363" t="str">
        <x:v>192.0</x:v>
      </x:c>
      <x:c r="E363" t="n">
        <x:v>-5.52</x:v>
      </x:c>
      <x:c r="F363" t="n">
        <x:v>11520</x:v>
      </x:c>
      <x:c r="G363" t="n">
        <x:v>0</x:v>
      </x:c>
      <x:c r="H363" t="n">
        <x:v>100</x:v>
      </x:c>
      <x:c r="I363" t="n">
        <x:v>102.96</x:v>
      </x:c>
      <x:c r="J363" t="n">
        <x:v>6.86</x:v>
      </x:c>
      <x:c r="K363" t="n">
        <x:v>0</x:v>
      </x:c>
    </x:row>
    <x:row r="364">
      <x:c r="A364" t="str">
        <x:v>CT34</x:v>
      </x:c>
      <x:c r="B364" t="str">
        <x:v>CR MIRADOR</x:v>
      </x:c>
      <x:c r="C364" t="str">
        <x:v>328.0</x:v>
      </x:c>
      <x:c r="D364" t="str">
        <x:v>0.0</x:v>
      </x:c>
      <x:c r="E364" t="n">
        <x:v>18.32</x:v>
      </x:c>
      <x:c r="F364" t="n">
        <x:v>0</x:v>
      </x:c>
      <x:c r="G364" t="n">
        <x:v>1004.81</x:v>
      </x:c>
      <x:c r="H364" t="n">
        <x:v>5.29</x:v>
      </x:c>
      <x:c r="I364" t="n">
        <x:v>0</x:v>
      </x:c>
      <x:c r="J364" t="n">
        <x:v>0</x:v>
      </x:c>
      <x:c r="K364" t="n">
        <x:v>6.43</x:v>
      </x:c>
    </x:row>
    <x:row r="365">
      <x:c r="A365" t="str">
        <x:v>CT46</x:v>
      </x:c>
      <x:c r="B365" t="str">
        <x:v>CR MIRADOR</x:v>
      </x:c>
      <x:c r="C365" t="str">
        <x:v>156.0</x:v>
      </x:c>
      <x:c r="D365" t="str">
        <x:v>944.0</x:v>
      </x:c>
      <x:c r="E365" t="n">
        <x:v>478.42</x:v>
      </x:c>
      <x:c r="F365" t="n">
        <x:v>51778.4</x:v>
      </x:c>
      <x:c r="G365" t="n">
        <x:v>26241.15</x:v>
      </x:c>
      <x:c r="H365" t="n">
        <x:v>90.12</x:v>
      </x:c>
      <x:c r="I365" t="n">
        <x:v>59.81</x:v>
      </x:c>
      <x:c r="J365" t="n">
        <x:v>39.33</x:v>
      </x:c>
      <x:c r="K365" t="n">
        <x:v>6.5</x:v>
      </x:c>
    </x:row>
    <x:row r="366">
      <x:c r="A366" t="str">
        <x:v>CT47</x:v>
      </x:c>
      <x:c r="B366" t="str">
        <x:v>CR MIRADOR</x:v>
      </x:c>
      <x:c r="C366" t="str">
        <x:v>148.0</x:v>
      </x:c>
      <x:c r="D366" t="str">
        <x:v>216.0</x:v>
      </x:c>
      <x:c r="E366" t="n">
        <x:v>595.04</x:v>
      </x:c>
      <x:c r="F366" t="n">
        <x:v>11847.6</x:v>
      </x:c>
      <x:c r="G366" t="n">
        <x:v>32637.82</x:v>
      </x:c>
      <x:c r="H366" t="n">
        <x:v>84.57</x:v>
      </x:c>
      <x:c r="I366" t="n">
        <x:v>22.52</x:v>
      </x:c>
      <x:c r="J366" t="n">
        <x:v>9.82</x:v>
      </x:c>
      <x:c r="K366" t="n">
        <x:v>6.73</x:v>
      </x:c>
    </x:row>
    <x:row r="367">
      <x:c r="A367" t="str">
        <x:v>CT62</x:v>
      </x:c>
      <x:c r="B367" t="str">
        <x:v>CR MIRADOR</x:v>
      </x:c>
      <x:c r="C367" t="str">
        <x:v>19.0</x:v>
      </x:c>
      <x:c r="D367" t="str">
        <x:v>908.0</x:v>
      </x:c>
      <x:c r="E367" t="n">
        <x:v>271.8</x:v>
      </x:c>
      <x:c r="F367" t="n">
        <x:v>49803.8</x:v>
      </x:c>
      <x:c r="G367" t="n">
        <x:v>14908.09</x:v>
      </x:c>
      <x:c r="H367" t="n">
        <x:v>98.42</x:v>
      </x:c>
      <x:c r="I367" t="n">
        <x:v>75.74</x:v>
      </x:c>
      <x:c r="J367" t="n">
        <x:v>302.67</x:v>
      </x:c>
      <x:c r="K367" t="n">
        <x:v>6.33</x:v>
      </x:c>
    </x:row>
    <x:row r="368">
      <x:c r="A368" t="str">
        <x:v>CT76</x:v>
      </x:c>
      <x:c r="B368" t="str">
        <x:v>CR MIRADOR</x:v>
      </x:c>
      <x:c r="C368" t="str">
        <x:v>28.0</x:v>
      </x:c>
      <x:c r="D368" t="str">
        <x:v>884.0</x:v>
      </x:c>
      <x:c r="E368" t="n">
        <x:v>313.44</x:v>
      </x:c>
      <x:c r="F368" t="n">
        <x:v>48487.4</x:v>
      </x:c>
      <x:c r="G368" t="n">
        <x:v>17192.03</x:v>
      </x:c>
      <x:c r="H368" t="n">
        <x:v>97.72</x:v>
      </x:c>
      <x:c r="I368" t="n">
        <x:v>72.14</x:v>
      </x:c>
      <x:c r="J368" t="n">
        <x:v>176.8</x:v>
      </x:c>
      <x:c r="K368" t="n">
        <x:v>5.6</x:v>
      </x:c>
    </x:row>
    <x:row r="369">
      <x:c r="A369" t="str">
        <x:v>CT77</x:v>
      </x:c>
      <x:c r="B369" t="str">
        <x:v>CR MIRADOR</x:v>
      </x:c>
      <x:c r="C369" t="str">
        <x:v>500.0</x:v>
      </x:c>
      <x:c r="D369" t="str">
        <x:v>1.0</x:v>
      </x:c>
      <x:c r="E369" t="n">
        <x:v>617.88</x:v>
      </x:c>
      <x:c r="F369" t="n">
        <x:v>54850</x:v>
      </x:c>
      <x:c r="G369" t="n">
        <x:v>33890.44</x:v>
      </x:c>
      <x:c r="H369" t="n">
        <x:v>76.39</x:v>
      </x:c>
      <x:c r="I369" t="n">
        <x:v>47.22</x:v>
      </x:c>
      <x:c r="J369" t="n">
        <x:v>15.63</x:v>
      </x:c>
      <x:c r="K369" t="n">
        <x:v>7.81</x:v>
      </x:c>
    </x:row>
    <x:row r="370">
      <x:c r="A370" t="str">
        <x:v>CT87</x:v>
      </x:c>
      <x:c r="B370" t="str">
        <x:v>CR MIRADOR</x:v>
      </x:c>
      <x:c r="C370" t="str">
        <x:v>240.0</x:v>
      </x:c>
      <x:c r="D370" t="str">
        <x:v>216.0</x:v>
      </x:c>
      <x:c r="E370" t="n">
        <x:v>3.54</x:v>
      </x:c>
      <x:c r="F370" t="n">
        <x:v>11847.6</x:v>
      </x:c>
      <x:c r="G370" t="n">
        <x:v>194.11</x:v>
      </x:c>
      <x:c r="H370" t="n">
        <x:v>47.77</x:v>
      </x:c>
      <x:c r="I370" t="n">
        <x:v>47</x:v>
      </x:c>
      <x:c r="J370" t="n">
        <x:v>6.35</x:v>
      </x:c>
      <x:c r="K370" t="n">
        <x:v>7.06</x:v>
      </x:c>
    </x:row>
    <x:row r="371">
      <x:c r="A371" t="str">
        <x:v>EH40</x:v>
      </x:c>
      <x:c r="B371" t="str">
        <x:v>CR MIRADOR</x:v>
      </x:c>
      <x:c r="C371" t="str">
        <x:v>720.0</x:v>
      </x:c>
      <x:c r="D371" t="str">
        <x:v>517.0</x:v>
      </x:c>
      <x:c r="E371" t="n">
        <x:v>95</x:v>
      </x:c>
      <x:c r="F371" t="n">
        <x:v>60675.12</x:v>
      </x:c>
      <x:c r="G371" t="n">
        <x:v>11149.62</x:v>
      </x:c>
      <x:c r="H371" t="n">
        <x:v>45.95</x:v>
      </x:c>
      <x:c r="I371" t="n">
        <x:v>38.81</x:v>
      </x:c>
      <x:c r="J371" t="n">
        <x:v>4.97</x:v>
      </x:c>
      <x:c r="K371" t="n">
        <x:v>6.92</x:v>
      </x:c>
    </x:row>
    <x:row r="372">
      <x:c r="A372" t="str">
        <x:v>EH43</x:v>
      </x:c>
      <x:c r="B372" t="str">
        <x:v>CR MIRADOR</x:v>
      </x:c>
      <x:c r="C372" t="str">
        <x:v>136.0</x:v>
      </x:c>
      <x:c r="D372" t="n">
        <x:v>1431</x:v>
      </x:c>
      <x:c r="E372" t="n">
        <x:v>470.96</x:v>
      </x:c>
      <x:c r="F372" t="n">
        <x:v>167942.16</x:v>
      </x:c>
      <x:c r="G372" t="n">
        <x:v>55272.47</x:v>
      </x:c>
      <x:c r="H372" t="n">
        <x:v>93.33</x:v>
      </x:c>
      <x:c r="I372" t="n">
        <x:v>70.22</x:v>
      </x:c>
      <x:c r="J372" t="n">
        <x:v>68.14</x:v>
      </x:c>
      <x:c r="K372" t="n">
        <x:v>6.48</x:v>
      </x:c>
    </x:row>
    <x:row r="373">
      <x:c r="A373" t="str">
        <x:v>EH46</x:v>
      </x:c>
      <x:c r="B373" t="str">
        <x:v>CR MIRADOR</x:v>
      </x:c>
      <x:c r="C373" t="str">
        <x:v>40.0</x:v>
      </x:c>
      <x:c r="D373" t="n">
        <x:v>1942</x:v>
      </x:c>
      <x:c r="E373" t="n">
        <x:v>555.46</x:v>
      </x:c>
      <x:c r="F373" t="n">
        <x:v>227913.12</x:v>
      </x:c>
      <x:c r="G373" t="n">
        <x:v>65189.55</x:v>
      </x:c>
      <x:c r="H373" t="n">
        <x:v>98.42</x:v>
      </x:c>
      <x:c r="I373" t="n">
        <x:v>76.53</x:v>
      </x:c>
      <x:c r="J373" t="n">
        <x:v>242.75</x:v>
      </x:c>
      <x:c r="K373" t="n">
        <x:v>5</x:v>
      </x:c>
    </x:row>
    <x:row r="374">
      <x:c r="A374" t="str">
        <x:v>EH60</x:v>
      </x:c>
      <x:c r="B374" t="str">
        <x:v>CR MIRADOR</x:v>
      </x:c>
      <x:c r="C374" t="str">
        <x:v>24.0</x:v>
      </x:c>
      <x:c r="D374" t="n">
        <x:v>1911</x:v>
      </x:c>
      <x:c r="E374" t="n">
        <x:v>289.44</x:v>
      </x:c>
      <x:c r="F374" t="n">
        <x:v>224274.96</x:v>
      </x:c>
      <x:c r="G374" t="n">
        <x:v>33969.34</x:v>
      </x:c>
      <x:c r="H374" t="n">
        <x:v>98.92</x:v>
      </x:c>
      <x:c r="I374" t="n">
        <x:v>85.91</x:v>
      </x:c>
      <x:c r="J374" t="n">
        <x:v>318.5</x:v>
      </x:c>
      <x:c r="K374" t="n">
        <x:v>4</x:v>
      </x:c>
    </x:row>
    <x:row r="375">
      <x:c r="A375" t="str">
        <x:v>MN37</x:v>
      </x:c>
      <x:c r="B375" t="str">
        <x:v>CR MIRADOR</x:v>
      </x:c>
      <x:c r="C375" t="str">
        <x:v>92.0</x:v>
      </x:c>
      <x:c r="D375" t="str">
        <x:v>955.0</x:v>
      </x:c>
      <x:c r="E375" t="n">
        <x:v>251.7</x:v>
      </x:c>
      <x:c r="F375" t="n">
        <x:v>110579.45</x:v>
      </x:c>
      <x:c r="G375" t="n">
        <x:v>29144.13</x:v>
      </x:c>
      <x:c r="H375" t="n">
        <x:v>92.92</x:v>
      </x:c>
      <x:c r="I375" t="n">
        <x:v>73.54</x:v>
      </x:c>
      <x:c r="J375" t="n">
        <x:v>20.76</x:v>
      </x:c>
      <x:c r="K375" t="n">
        <x:v>2</x:v>
      </x:c>
    </x:row>
    <x:row r="376">
      <x:c r="A376" t="str">
        <x:v>MN40</x:v>
      </x:c>
      <x:c r="B376" t="str">
        <x:v>CR MIRADOR</x:v>
      </x:c>
      <x:c r="C376" t="str">
        <x:v>52.0</x:v>
      </x:c>
      <x:c r="D376" t="n">
        <x:v>1666</x:v>
      </x:c>
      <x:c r="E376" t="n">
        <x:v>126.82</x:v>
      </x:c>
      <x:c r="F376" t="n">
        <x:v>192906.14</x:v>
      </x:c>
      <x:c r="G376" t="n">
        <x:v>14684.17</x:v>
      </x:c>
      <x:c r="H376" t="n">
        <x:v>97.18</x:v>
      </x:c>
      <x:c r="I376" t="n">
        <x:v>90.31</x:v>
      </x:c>
      <x:c r="J376" t="n">
        <x:v>238</x:v>
      </x:c>
      <x:c r="K376" t="n">
        <x:v>7.43</x:v>
      </x:c>
    </x:row>
    <x:row r="377">
      <x:c r="A377" t="str">
        <x:v>MN43</x:v>
      </x:c>
      <x:c r="B377" t="str">
        <x:v>CR MIRADOR</x:v>
      </x:c>
      <x:c r="C377" t="str">
        <x:v>4.0</x:v>
      </x:c>
      <x:c r="D377" t="n">
        <x:v>3539</x:v>
      </x:c>
      <x:c r="E377" t="n">
        <x:v>-2970.24</x:v>
      </x:c>
      <x:c r="F377" t="n">
        <x:v>409780.81</x:v>
      </x:c>
      <x:c r="G377" t="n">
        <x:v>0</x:v>
      </x:c>
      <x:c r="H377" t="n">
        <x:v>99.3</x:v>
      </x:c>
      <x:c r="I377" t="n">
        <x:v>617.89</x:v>
      </x:c>
      <x:c r="J377" t="n">
        <x:v>1769.5</x:v>
      </x:c>
      <x:c r="K377" t="n">
        <x:v>2</x:v>
      </x:c>
    </x:row>
    <x:row r="378">
      <x:c r="A378" t="str">
        <x:v>MN44</x:v>
      </x:c>
      <x:c r="B378" t="str">
        <x:v>CR MIRADOR</x:v>
      </x:c>
      <x:c r="C378" t="str">
        <x:v>0.0</x:v>
      </x:c>
      <x:c r="D378" t="n">
        <x:v>2319</x:v>
      </x:c>
      <x:c r="E378" t="n">
        <x:v>291.72</x:v>
      </x:c>
      <x:c r="F378" t="n">
        <x:v>268517.01</x:v>
      </x:c>
      <x:c r="G378" t="n">
        <x:v>33777.81</x:v>
      </x:c>
      <x:c r="H378" t="n">
        <x:v>100</x:v>
      </x:c>
      <x:c r="I378" t="n">
        <x:v>88.83</x:v>
      </x:c>
      <x:c r="J378" t="n">
        <x:v>0</x:v>
      </x:c>
      <x:c r="K378" t="n">
        <x:v>0</x:v>
      </x:c>
    </x:row>
    <x:row r="379">
      <x:c r="A379" t="str">
        <x:v>PC46</x:v>
      </x:c>
      <x:c r="B379" t="str">
        <x:v>CR MIRADOR</x:v>
      </x:c>
      <x:c r="C379" t="str">
        <x:v>4.0</x:v>
      </x:c>
      <x:c r="D379" t="str">
        <x:v>686.0</x:v>
      </x:c>
      <x:c r="E379" t="n">
        <x:v>-63.96</x:v>
      </x:c>
      <x:c r="F379" t="n">
        <x:v>49467.46</x:v>
      </x:c>
      <x:c r="G379" t="n">
        <x:v>0</x:v>
      </x:c>
      <x:c r="H379" t="n">
        <x:v>99.36</x:v>
      </x:c>
      <x:c r="I379" t="n">
        <x:v>109.58</x:v>
      </x:c>
      <x:c r="J379" t="n">
        <x:v>20.79</x:v>
      </x:c>
      <x:c r="K379" t="n">
        <x:v>0.12</x:v>
      </x:c>
    </x:row>
    <x:row r="380">
      <x:c r="A380" t="str">
        <x:v>PL03</x:v>
      </x:c>
      <x:c r="B380" t="str">
        <x:v>CR MIRADOR</x:v>
      </x:c>
      <x:c r="C380" t="str">
        <x:v>8.0</x:v>
      </x:c>
      <x:c r="D380" t="str">
        <x:v>460.0</x:v>
      </x:c>
      <x:c r="E380" t="n">
        <x:v>231.3</x:v>
      </x:c>
      <x:c r="F380" t="n">
        <x:v>31376.6</x:v>
      </x:c>
      <x:c r="G380" t="n">
        <x:v>15777.09</x:v>
      </x:c>
      <x:c r="H380" t="n">
        <x:v>98.86</x:v>
      </x:c>
      <x:c r="I380" t="n">
        <x:v>65.78</x:v>
      </x:c>
      <x:c r="J380" t="n">
        <x:v>230</x:v>
      </x:c>
      <x:c r="K380" t="n">
        <x:v>4</x:v>
      </x:c>
    </x:row>
    <x:row r="381">
      <x:c r="A381" t="str">
        <x:v>PL06</x:v>
      </x:c>
      <x:c r="B381" t="str">
        <x:v>CR MIRADOR</x:v>
      </x:c>
      <x:c r="C381" t="str">
        <x:v>0.0</x:v>
      </x:c>
      <x:c r="D381" t="str">
        <x:v>288.0</x:v>
      </x:c>
      <x:c r="E381" t="n">
        <x:v>491.22</x:v>
      </x:c>
      <x:c r="F381" t="n">
        <x:v>19644.48</x:v>
      </x:c>
      <x:c r="G381" t="n">
        <x:v>33506.22</x:v>
      </x:c>
      <x:c r="H381" t="n">
        <x:v>100</x:v>
      </x:c>
      <x:c r="I381" t="n">
        <x:v>36.96</x:v>
      </x:c>
      <x:c r="J381" t="n">
        <x:v>19.2</x:v>
      </x:c>
      <x:c r="K381" t="n">
        <x:v>0</x:v>
      </x:c>
    </x:row>
    <x:row r="382">
      <x:c r="A382" t="str">
        <x:v>RC35</x:v>
      </x:c>
      <x:c r="B382" t="str">
        <x:v>CR MIRADOR</x:v>
      </x:c>
      <x:c r="C382" t="str">
        <x:v>788.0</x:v>
      </x:c>
      <x:c r="D382" t="str">
        <x:v>155.0</x:v>
      </x:c>
      <x:c r="E382" t="n">
        <x:v>462.26</x:v>
      </x:c>
      <x:c r="F382" t="n">
        <x:v>11854.4</x:v>
      </x:c>
      <x:c r="G382" t="n">
        <x:v>35354.21</x:v>
      </x:c>
      <x:c r="H382" t="n">
        <x:v>43.92</x:v>
      </x:c>
      <x:c r="I382" t="n">
        <x:v>11.03</x:v>
      </x:c>
      <x:c r="J382" t="n">
        <x:v>1.61</x:v>
      </x:c>
      <x:c r="K382" t="n">
        <x:v>8.21</x:v>
      </x:c>
    </x:row>
    <x:row r="383">
      <x:c r="A383" t="str">
        <x:v>RC39</x:v>
      </x:c>
      <x:c r="B383" t="str">
        <x:v>CR MIRADOR</x:v>
      </x:c>
      <x:c r="C383" t="str">
        <x:v>480.0</x:v>
      </x:c>
      <x:c r="D383" t="n">
        <x:v>46054</x:v>
      </x:c>
      <x:c r="E383" t="n">
        <x:v>930.72</x:v>
      </x:c>
      <x:c r="F383" t="n">
        <x:v>91776</x:v>
      </x:c>
      <x:c r="G383" t="n">
        <x:v>71182.49</x:v>
      </x:c>
      <x:c r="H383" t="n">
        <x:v>81.61</x:v>
      </x:c>
      <x:c r="I383" t="n">
        <x:v>45.96</x:v>
      </x:c>
      <x:c r="J383" t="n">
        <x:v>19.67</x:v>
      </x:c>
      <x:c r="K383" t="n">
        <x:v>7.87</x:v>
      </x:c>
    </x:row>
    <x:row r="384">
      <x:c r="A384" t="str">
        <x:v>RC41</x:v>
      </x:c>
      <x:c r="B384" t="str">
        <x:v>CR MIRADOR</x:v>
      </x:c>
      <x:c r="C384" t="str">
        <x:v>76.0</x:v>
      </x:c>
      <x:c r="D384" t="str">
        <x:v>2.0</x:v>
      </x:c>
      <x:c r="E384" t="n">
        <x:v>428.16</x:v>
      </x:c>
      <x:c r="F384" t="n">
        <x:v>152.96</x:v>
      </x:c>
      <x:c r="G384" t="n">
        <x:v>32745.87</x:v>
      </x:c>
      <x:c r="H384" t="n">
        <x:v>84.98</x:v>
      </x:c>
      <x:c r="I384" t="n">
        <x:v>0.4</x:v>
      </x:c>
      <x:c r="J384" t="n">
        <x:v>0.02</x:v>
      </x:c>
      <x:c r="K384" t="n">
        <x:v>0.67</x:v>
      </x:c>
    </x:row>
    <x:row r="385">
      <x:c r="A385" t="str">
        <x:v>RC42</x:v>
      </x:c>
      <x:c r="B385" t="str">
        <x:v>CR MIRADOR</x:v>
      </x:c>
      <x:c r="C385" t="str">
        <x:v>244.0</x:v>
      </x:c>
      <x:c r="D385" t="str">
        <x:v>922.0</x:v>
      </x:c>
      <x:c r="E385" t="n">
        <x:v>1091.74</x:v>
      </x:c>
      <x:c r="F385" t="n">
        <x:v>70514.56</x:v>
      </x:c>
      <x:c r="G385" t="n">
        <x:v>83497.16</x:v>
      </x:c>
      <x:c r="H385" t="n">
        <x:v>89.19</x:v>
      </x:c>
      <x:c r="I385" t="n">
        <x:v>40.84</x:v>
      </x:c>
      <x:c r="J385" t="n">
        <x:v>26.34</x:v>
      </x:c>
      <x:c r="K385" t="n">
        <x:v>6.97</x:v>
      </x:c>
    </x:row>
    <x:row r="386">
      <x:c r="A386" t="str">
        <x:v>RC55</x:v>
      </x:c>
      <x:c r="B386" t="str">
        <x:v>CR MIRADOR</x:v>
      </x:c>
      <x:c r="C386" t="str">
        <x:v>168.0</x:v>
      </x:c>
      <x:c r="D386" t="n">
        <x:v>1139</x:v>
      </x:c>
      <x:c r="E386" t="n">
        <x:v>797.56</x:v>
      </x:c>
      <x:c r="F386" t="n">
        <x:v>87110.72</x:v>
      </x:c>
      <x:c r="G386" t="n">
        <x:v>60998.21</x:v>
      </x:c>
      <x:c r="H386" t="n">
        <x:v>92.02</x:v>
      </x:c>
      <x:c r="I386" t="n">
        <x:v>54.12</x:v>
      </x:c>
      <x:c r="J386" t="n">
        <x:v>47.46</x:v>
      </x:c>
      <x:c r="K386" t="n">
        <x:v>7</x:v>
      </x:c>
    </x:row>
    <x:row r="387">
      <x:c r="A387" t="str">
        <x:v>RC56</x:v>
      </x:c>
      <x:c r="B387" t="str">
        <x:v>CR MIRADOR</x:v>
      </x:c>
      <x:c r="C387" t="str">
        <x:v>408.0</x:v>
      </x:c>
      <x:c r="D387" t="str">
        <x:v>886.0</x:v>
      </x:c>
      <x:c r="E387" t="n">
        <x:v>650.72</x:v>
      </x:c>
      <x:c r="F387" t="n">
        <x:v>67761.28</x:v>
      </x:c>
      <x:c r="G387" t="n">
        <x:v>49767.81</x:v>
      </x:c>
      <x:c r="H387" t="n">
        <x:v>79.02</x:v>
      </x:c>
      <x:c r="I387" t="n">
        <x:v>45.56</x:v>
      </x:c>
      <x:c r="J387" t="n">
        <x:v>16.41</x:v>
      </x:c>
      <x:c r="K387" t="n">
        <x:v>7.56</x:v>
      </x:c>
    </x:row>
    <x:row r="388">
      <x:c r="A388" t="str">
        <x:v>RC65</x:v>
      </x:c>
      <x:c r="B388" t="str">
        <x:v>CR MIRADOR</x:v>
      </x:c>
      <x:c r="C388" t="str">
        <x:v>88.0</x:v>
      </x:c>
      <x:c r="D388" t="n">
        <x:v>1236</x:v>
      </x:c>
      <x:c r="E388" t="n">
        <x:v>833.84</x:v>
      </x:c>
      <x:c r="F388" t="n">
        <x:v>94529.28</x:v>
      </x:c>
      <x:c r="G388" t="n">
        <x:v>63772.93</x:v>
      </x:c>
      <x:c r="H388" t="n">
        <x:v>95.92</x:v>
      </x:c>
      <x:c r="I388" t="n">
        <x:v>57.28</x:v>
      </x:c>
      <x:c r="J388" t="n">
        <x:v>103</x:v>
      </x:c>
      <x:c r="K388" t="n">
        <x:v>7.33</x:v>
      </x:c>
    </x:row>
    <x:row r="389">
      <x:c r="A389" t="str">
        <x:v>RC66</x:v>
      </x:c>
      <x:c r="B389" t="str">
        <x:v>CR MIRADOR</x:v>
      </x:c>
      <x:c r="C389" t="str">
        <x:v>28.0</x:v>
      </x:c>
      <x:c r="D389" t="n">
        <x:v>1491</x:v>
      </x:c>
      <x:c r="E389" t="n">
        <x:v>692.12</x:v>
      </x:c>
      <x:c r="F389" t="n">
        <x:v>114031.68</x:v>
      </x:c>
      <x:c r="G389" t="n">
        <x:v>52934.21</x:v>
      </x:c>
      <x:c r="H389" t="n">
        <x:v>98.73</x:v>
      </x:c>
      <x:c r="I389" t="n">
        <x:v>67.43</x:v>
      </x:c>
      <x:c r="J389" t="n">
        <x:v>298.2</x:v>
      </x:c>
      <x:c r="K389" t="n">
        <x:v>5.6</x:v>
      </x:c>
    </x:row>
    <x:row r="390">
      <x:c r="A390" t="str">
        <x:v>RP09</x:v>
      </x:c>
      <x:c r="B390" t="str">
        <x:v>CR MIRADOR</x:v>
      </x:c>
      <x:c r="C390" t="str">
        <x:v>44.0</x:v>
      </x:c>
      <x:c r="D390" t="str">
        <x:v>850.0</x:v>
      </x:c>
      <x:c r="E390" t="n">
        <x:v>-128.1</x:v>
      </x:c>
      <x:c r="F390" t="n">
        <x:v>60112</x:v>
      </x:c>
      <x:c r="G390" t="n">
        <x:v>0</x:v>
      </x:c>
      <x:c r="H390" t="n">
        <x:v>94.26</x:v>
      </x:c>
      <x:c r="I390" t="n">
        <x:v>110.98</x:v>
      </x:c>
      <x:c r="J390" t="n">
        <x:v>141.67</x:v>
      </x:c>
      <x:c r="K390" t="n">
        <x:v>7.33</x:v>
      </x:c>
    </x:row>
    <x:row r="391">
      <x:c r="A391" t="str">
        <x:v>RP13</x:v>
      </x:c>
      <x:c r="B391" t="str">
        <x:v>CR MIRADOR</x:v>
      </x:c>
      <x:c r="C391" t="str">
        <x:v>20.0</x:v>
      </x:c>
      <x:c r="D391" t="str">
        <x:v>489.0</x:v>
      </x:c>
      <x:c r="E391" t="n">
        <x:v>203.62</x:v>
      </x:c>
      <x:c r="F391" t="n">
        <x:v>34582.08</x:v>
      </x:c>
      <x:c r="G391" t="n">
        <x:v>14400.43</x:v>
      </x:c>
      <x:c r="H391" t="n">
        <x:v>97.19</x:v>
      </x:c>
      <x:c r="I391" t="n">
        <x:v>68.62</x:v>
      </x:c>
      <x:c r="J391" t="n">
        <x:v>54.33</x:v>
      </x:c>
      <x:c r="K391" t="n">
        <x:v>2.22</x:v>
      </x:c>
    </x:row>
    <x:row r="392">
      <x:c r="A392" t="str">
        <x:v>RT15</x:v>
      </x:c>
      <x:c r="B392" t="str">
        <x:v>CR MIRADOR</x:v>
      </x:c>
      <x:c r="C392" t="str">
        <x:v>4.0</x:v>
      </x:c>
      <x:c r="D392" t="str">
        <x:v>484.0</x:v>
      </x:c>
      <x:c r="E392" t="n">
        <x:v>264.58</x:v>
      </x:c>
      <x:c r="F392" t="n">
        <x:v>28430.16</x:v>
      </x:c>
      <x:c r="G392" t="n">
        <x:v>15541.58</x:v>
      </x:c>
      <x:c r="H392" t="n">
        <x:v>99.47</x:v>
      </x:c>
      <x:c r="I392" t="n">
        <x:v>64.31</x:v>
      </x:c>
      <x:c r="J392" t="n">
        <x:v>25.47</x:v>
      </x:c>
      <x:c r="K392" t="n">
        <x:v>0.21</x:v>
      </x:c>
    </x:row>
    <x:row r="393">
      <x:c r="A393" t="str">
        <x:v>TE21</x:v>
      </x:c>
      <x:c r="B393" t="str">
        <x:v>CR MIRADOR</x:v>
      </x:c>
      <x:c r="C393" t="str">
        <x:v>840.0</x:v>
      </x:c>
      <x:c r="D393" t="n">
        <x:v>1094</x:v>
      </x:c>
      <x:c r="E393" t="n">
        <x:v>483.58</x:v>
      </x:c>
      <x:c r="F393" t="n">
        <x:v>134015</x:v>
      </x:c>
      <x:c r="G393" t="n">
        <x:v>59238.55</x:v>
      </x:c>
      <x:c r="H393" t="n">
        <x:v>65.25</x:v>
      </x:c>
      <x:c r="I393" t="n">
        <x:v>45.25</x:v>
      </x:c>
      <x:c r="J393" t="n">
        <x:v>10.22</x:v>
      </x:c>
      <x:c r="K393" t="n">
        <x:v>7.85</x:v>
      </x:c>
    </x:row>
    <x:row r="394">
      <x:c r="A394" t="str">
        <x:v>TE23</x:v>
      </x:c>
      <x:c r="B394" t="str">
        <x:v>CR MIRADOR</x:v>
      </x:c>
      <x:c r="C394" t="str">
        <x:v>148.0</x:v>
      </x:c>
      <x:c r="D394" t="str">
        <x:v>159.0</x:v>
      </x:c>
      <x:c r="E394" t="n">
        <x:v>92.6</x:v>
      </x:c>
      <x:c r="F394" t="n">
        <x:v>19477.5</x:v>
      </x:c>
      <x:c r="G394" t="n">
        <x:v>11343.5</x:v>
      </x:c>
      <x:c r="H394" t="n">
        <x:v>62.96</x:v>
      </x:c>
      <x:c r="I394" t="n">
        <x:v>39.79</x:v>
      </x:c>
      <x:c r="J394" t="n">
        <x:v>4.3</x:v>
      </x:c>
      <x:c r="K394" t="n">
        <x:v>4</x:v>
      </x:c>
    </x:row>
    <x:row r="395">
      <x:c r="A395" t="str">
        <x:v>TP21</x:v>
      </x:c>
      <x:c r="B395" t="str">
        <x:v>CR MIRADOR</x:v>
      </x:c>
      <x:c r="C395" t="str">
        <x:v>544.0</x:v>
      </x:c>
      <x:c r="D395" t="str">
        <x:v>487.0</x:v>
      </x:c>
      <x:c r="E395" t="n">
        <x:v>1513.12</x:v>
      </x:c>
      <x:c r="F395" t="n">
        <x:v>23794.82</x:v>
      </x:c>
      <x:c r="G395" t="n">
        <x:v>73931.75</x:v>
      </x:c>
      <x:c r="H395" t="n">
        <x:v>78.62</x:v>
      </x:c>
      <x:c r="I395" t="n">
        <x:v>19.14</x:v>
      </x:c>
      <x:c r="J395" t="n">
        <x:v>7.06</x:v>
      </x:c>
      <x:c r="K395" t="n">
        <x:v>7.88</x:v>
      </x:c>
    </x:row>
    <x:row r="396">
      <x:c r="A396" t="str">
        <x:v>CG06</x:v>
      </x:c>
      <x:c r="B396" t="str">
        <x:v>CR VIADUTO</x:v>
      </x:c>
      <x:c r="C396" t="n">
        <x:v>0</x:v>
      </x:c>
      <x:c r="D396" t="n">
        <x:v>0</x:v>
      </x:c>
      <x:c r="E396" t="n">
        <x:v>19.98</x:v>
      </x:c>
      <x:c r="F396" t="n">
        <x:v>0</x:v>
      </x:c>
      <x:c r="G396" t="n">
        <x:v>1273.92</x:v>
      </x:c>
      <x:c r="H396" t="n">
        <x:v>100</x:v>
      </x:c>
      <x:c r="I396" t="n">
        <x:v>0</x:v>
      </x:c>
      <x:c r="J396" t="n">
        <x:v>0</x:v>
      </x:c>
      <x:c r="K396" t="n">
        <x:v>0</x:v>
      </x:c>
    </x:row>
    <x:row r="397">
      <x:c r="A397" t="str">
        <x:v>CB126</x:v>
      </x:c>
      <x:c r="B397" t="str">
        <x:v>CR LOTEAMENTO CAXIAS</x:v>
      </x:c>
      <x:c r="C397" t="n">
        <x:v>12</x:v>
      </x:c>
      <x:c r="D397" t="str">
        <x:v>284.0</x:v>
      </x:c>
      <x:c r="E397" t="n">
        <x:v>23.68</x:v>
      </x:c>
      <x:c r="F397" t="n">
        <x:v>19530.68</x:v>
      </x:c>
      <x:c r="G397" t="n">
        <x:v>1628.55</x:v>
      </x:c>
      <x:c r="H397" t="n">
        <x:v>96.25</x:v>
      </x:c>
      <x:c r="I397" t="n">
        <x:v>88.84</x:v>
      </x:c>
      <x:c r="J397" t="n">
        <x:v>142</x:v>
      </x:c>
      <x:c r="K397" t="n">
        <x:v>6</x:v>
      </x:c>
    </x:row>
    <x:row r="398">
      <x:c r="A398" t="str">
        <x:v>CB187</x:v>
      </x:c>
      <x:c r="B398" t="str">
        <x:v>CR LOTEAMENTO CAXIAS</x:v>
      </x:c>
      <x:c r="C398" t="n">
        <x:v>112</x:v>
      </x:c>
      <x:c r="D398" t="str">
        <x:v>568.0</x:v>
      </x:c>
      <x:c r="E398" t="n">
        <x:v>125.86</x:v>
      </x:c>
      <x:c r="F398" t="n">
        <x:v>39061.36</x:v>
      </x:c>
      <x:c r="G398" t="n">
        <x:v>8655.57</x:v>
      </x:c>
      <x:c r="H398" t="n">
        <x:v>86.1</x:v>
      </x:c>
      <x:c r="I398" t="n">
        <x:v>70.48</x:v>
      </x:c>
      <x:c r="J398" t="n">
        <x:v>40.57</x:v>
      </x:c>
      <x:c r="K398" t="n">
        <x:v>8</x:v>
      </x:c>
    </x:row>
    <x:row r="399">
      <x:c r="A399" t="str">
        <x:v>CB197</x:v>
      </x:c>
      <x:c r="B399" t="str">
        <x:v>CR LOTEAMENTO CAXIAS</x:v>
      </x:c>
      <x:c r="C399" t="n">
        <x:v>4</x:v>
      </x:c>
      <x:c r="D399" t="str">
        <x:v>940.0</x:v>
      </x:c>
      <x:c r="E399" t="n">
        <x:v>55</x:v>
      </x:c>
      <x:c r="F399" t="n">
        <x:v>64643.8</x:v>
      </x:c>
      <x:c r="G399" t="n">
        <x:v>3782.58</x:v>
      </x:c>
      <x:c r="H399" t="n">
        <x:v>99.6</x:v>
      </x:c>
      <x:c r="I399" t="n">
        <x:v>94.09</x:v>
      </x:c>
      <x:c r="J399" t="n">
        <x:v>235</x:v>
      </x:c>
      <x:c r="K399" t="n">
        <x:v>1</x:v>
      </x:c>
    </x:row>
    <x:row r="400">
      <x:c r="A400" t="str">
        <x:v>CB279</x:v>
      </x:c>
      <x:c r="B400" t="str">
        <x:v>CR LOTEAMENTO CAXIAS</x:v>
      </x:c>
      <x:c r="C400" t="n">
        <x:v>80</x:v>
      </x:c>
      <x:c r="D400" t="n">
        <x:v>1056</x:v>
      </x:c>
      <x:c r="E400" t="n">
        <x:v>36.16</x:v>
      </x:c>
      <x:c r="F400" t="n">
        <x:v>72621.12</x:v>
      </x:c>
      <x:c r="G400" t="n">
        <x:v>2486.98</x:v>
      </x:c>
      <x:c r="H400" t="n">
        <x:v>93.17</x:v>
      </x:c>
      <x:c r="I400" t="n">
        <x:v>90.09</x:v>
      </x:c>
      <x:c r="J400" t="n">
        <x:v>36.41</x:v>
      </x:c>
      <x:c r="K400" t="n">
        <x:v>2.76</x:v>
      </x:c>
    </x:row>
    <x:row r="401">
      <x:c r="A401" t="str">
        <x:v>CT58</x:v>
      </x:c>
      <x:c r="B401" t="str">
        <x:v>CR LOTEAMENTO CAXIAS</x:v>
      </x:c>
      <x:c r="C401" t="n">
        <x:v>32</x:v>
      </x:c>
      <x:c r="D401" t="str">
        <x:v>928.0</x:v>
      </x:c>
      <x:c r="E401" t="n">
        <x:v>12.36</x:v>
      </x:c>
      <x:c r="F401" t="n">
        <x:v>50900.8</x:v>
      </x:c>
      <x:c r="G401" t="n">
        <x:v>677.82</x:v>
      </x:c>
      <x:c r="H401" t="n">
        <x:v>96.71</x:v>
      </x:c>
      <x:c r="I401" t="n">
        <x:v>95.44</x:v>
      </x:c>
      <x:c r="J401" t="n">
        <x:v>30.93</x:v>
      </x:c>
      <x:c r="K401" t="n">
        <x:v>1.07</x:v>
      </x:c>
    </x:row>
    <x:row r="402">
      <x:c r="A402" t="str">
        <x:v>EH54</x:v>
      </x:c>
      <x:c r="B402" t="str">
        <x:v>CR LOTEAMENTO CAXIAS</x:v>
      </x:c>
      <x:c r="C402" t="n">
        <x:v>16</x:v>
      </x:c>
      <x:c r="D402" t="str">
        <x:v>791.0</x:v>
      </x:c>
      <x:c r="E402" t="n">
        <x:v>305.22</x:v>
      </x:c>
      <x:c r="F402" t="n">
        <x:v>92831.76</x:v>
      </x:c>
      <x:c r="G402" t="n">
        <x:v>35820.94</x:v>
      </x:c>
      <x:c r="H402" t="n">
        <x:v>98.56</x:v>
      </x:c>
      <x:c r="I402" t="n">
        <x:v>71.12</x:v>
      </x:c>
      <x:c r="J402" t="n">
        <x:v>263.67</x:v>
      </x:c>
      <x:c r="K402" t="n">
        <x:v>5.33</x:v>
      </x:c>
    </x:row>
    <x:row r="403">
      <x:c r="A403" t="str">
        <x:v>EH55</x:v>
      </x:c>
      <x:c r="B403" t="str">
        <x:v>CR LOTEAMENTO CAXIAS</x:v>
      </x:c>
      <x:c r="C403" t="n">
        <x:v>4</x:v>
      </x:c>
      <x:c r="D403" t="n">
        <x:v>2371</x:v>
      </x:c>
      <x:c r="E403" t="n">
        <x:v>-1755.62</x:v>
      </x:c>
      <x:c r="F403" t="n">
        <x:v>278260.56</x:v>
      </x:c>
      <x:c r="G403" t="n">
        <x:v>0</x:v>
      </x:c>
      <x:c r="H403" t="n">
        <x:v>99.35</x:v>
      </x:c>
      <x:c r="I403" t="n">
        <x:v>382.8</x:v>
      </x:c>
      <x:c r="J403" t="n">
        <x:v>2371</x:v>
      </x:c>
      <x:c r="K403" t="n">
        <x:v>4</x:v>
      </x:c>
    </x:row>
    <x:row r="404">
      <x:c r="A404" t="str">
        <x:v>MN16</x:v>
      </x:c>
      <x:c r="B404" t="str">
        <x:v>CR LOTEAMENTO CAXIAS</x:v>
      </x:c>
      <x:c r="C404" t="n">
        <x:v>0</x:v>
      </x:c>
      <x:c r="D404" t="n">
        <x:v>11442</x:v>
      </x:c>
      <x:c r="E404" t="n">
        <x:v>-11262.18</x:v>
      </x:c>
      <x:c r="F404" t="n">
        <x:v>1324869.18</x:v>
      </x:c>
      <x:c r="G404" t="n">
        <x:v>0</x:v>
      </x:c>
      <x:c r="H404" t="n">
        <x:v>100</x:v>
      </x:c>
      <x:c r="I404" t="n">
        <x:v>6363.03</x:v>
      </x:c>
      <x:c r="J404" t="n">
        <x:v>0</x:v>
      </x:c>
      <x:c r="K404" t="n">
        <x:v>0</x:v>
      </x:c>
    </x:row>
    <x:row r="405">
      <x:c r="A405" t="str">
        <x:v>MN19</x:v>
      </x:c>
      <x:c r="B405" t="str">
        <x:v>CR LOTEAMENTO CAXIAS</x:v>
      </x:c>
      <x:c r="C405" t="n">
        <x:v>48</x:v>
      </x:c>
      <x:c r="D405" t="str">
        <x:v>119.0</x:v>
      </x:c>
      <x:c r="E405" t="n">
        <x:v>305.86</x:v>
      </x:c>
      <x:c r="F405" t="n">
        <x:v>13779.01</x:v>
      </x:c>
      <x:c r="G405" t="n">
        <x:v>35415.45</x:v>
      </x:c>
      <x:c r="H405" t="n">
        <x:v>89.85</x:v>
      </x:c>
      <x:c r="I405" t="n">
        <x:v>25.17</x:v>
      </x:c>
      <x:c r="J405" t="n">
        <x:v>5.17</x:v>
      </x:c>
      <x:c r="K405" t="n">
        <x:v>2.09</x:v>
      </x:c>
    </x:row>
    <x:row r="406">
      <x:c r="A406" t="str">
        <x:v>MN22</x:v>
      </x:c>
      <x:c r="B406" t="str">
        <x:v>CR LOTEAMENTO CAXIAS</x:v>
      </x:c>
      <x:c r="C406" t="n">
        <x:v>32</x:v>
      </x:c>
      <x:c r="D406" t="str">
        <x:v>24.0</x:v>
      </x:c>
      <x:c r="E406" t="n">
        <x:v>70.54</x:v>
      </x:c>
      <x:c r="F406" t="n">
        <x:v>2778.96</x:v>
      </x:c>
      <x:c r="G406" t="n">
        <x:v>8167.8</x:v>
      </x:c>
      <x:c r="H406" t="n">
        <x:v>74.71</x:v>
      </x:c>
      <x:c r="I406" t="n">
        <x:v>18.97</x:v>
      </x:c>
      <x:c r="J406" t="n">
        <x:v>2.4</x:v>
      </x:c>
      <x:c r="K406" t="n">
        <x:v>3.2</x:v>
      </x:c>
    </x:row>
    <x:row r="407">
      <x:c r="A407" t="str">
        <x:v>RC58</x:v>
      </x:c>
      <x:c r="B407" t="str">
        <x:v>CR LOTEAMENTO CAXIAS</x:v>
      </x:c>
      <x:c r="C407" t="n">
        <x:v>184</x:v>
      </x:c>
      <x:c r="D407" t="n">
        <x:v>2857</x:v>
      </x:c>
      <x:c r="E407" t="n">
        <x:v>-2035.34</x:v>
      </x:c>
      <x:c r="F407" t="n">
        <x:v>218503.36</x:v>
      </x:c>
      <x:c r="G407" t="n">
        <x:v>0</x:v>
      </x:c>
      <x:c r="H407" t="n">
        <x:v>81.7</x:v>
      </x:c>
      <x:c r="I407" t="n">
        <x:v>284.09</x:v>
      </x:c>
      <x:c r="J407" t="n">
        <x:v>129.86</x:v>
      </x:c>
      <x:c r="K407" t="n">
        <x:v>8.36</x:v>
      </x:c>
    </x:row>
    <x:row r="408">
      <x:c r="A408" t="str">
        <x:v>RE16</x:v>
      </x:c>
      <x:c r="B408" t="str">
        <x:v>CR LOTEAMENTO CAXIAS</x:v>
      </x:c>
      <x:c r="C408" t="n">
        <x:v>0</x:v>
      </x:c>
      <x:c r="D408" t="n">
        <x:v>1329</x:v>
      </x:c>
      <x:c r="E408" t="n">
        <x:v>-210.12</x:v>
      </x:c>
      <x:c r="F408" t="n">
        <x:v>73639.89</x:v>
      </x:c>
      <x:c r="G408" t="n">
        <x:v>0</x:v>
      </x:c>
      <x:c r="H408" t="n">
        <x:v>100</x:v>
      </x:c>
      <x:c r="I408" t="n">
        <x:v>118.78</x:v>
      </x:c>
      <x:c r="J408" t="n">
        <x:v>0</x:v>
      </x:c>
      <x:c r="K408" t="n">
        <x:v>0</x:v>
      </x:c>
    </x:row>
    <x:row r="409">
      <x:c r="A409" t="str">
        <x:v>RP12</x:v>
      </x:c>
      <x:c r="B409" t="str">
        <x:v>CR LOTEAMENTO CAXIAS</x:v>
      </x:c>
      <x:c r="C409" t="n">
        <x:v>0</x:v>
      </x:c>
      <x:c r="D409" t="str">
        <x:v>17.0</x:v>
      </x:c>
      <x:c r="E409" t="n">
        <x:v>2.98</x:v>
      </x:c>
      <x:c r="F409" t="n">
        <x:v>1202.24</x:v>
      </x:c>
      <x:c r="G409" t="n">
        <x:v>210.75</x:v>
      </x:c>
      <x:c r="H409" t="n">
        <x:v>100</x:v>
      </x:c>
      <x:c r="I409" t="n">
        <x:v>85.09</x:v>
      </x:c>
      <x:c r="J409" t="n">
        <x:v>0</x:v>
      </x:c>
      <x:c r="K409" t="n">
        <x:v>0</x:v>
      </x:c>
    </x:row>
    <x:row r="410">
      <x:c r="A410" t="str">
        <x:v>CB172</x:v>
      </x:c>
      <x:c r="B410" t="str">
        <x:v>CR ARB</x:v>
      </x:c>
      <x:c r="C410" t="n">
        <x:v>0</x:v>
      </x:c>
      <x:c r="D410" t="str">
        <x:v>56.0</x:v>
      </x:c>
      <x:c r="E410" t="n">
        <x:v>30.58</x:v>
      </x:c>
      <x:c r="F410" t="n">
        <x:v>3851.12</x:v>
      </x:c>
      <x:c r="G410" t="n">
        <x:v>2103</x:v>
      </x:c>
      <x:c r="H410" t="n">
        <x:v>100</x:v>
      </x:c>
      <x:c r="I410" t="n">
        <x:v>64.68</x:v>
      </x:c>
      <x:c r="J410" t="n">
        <x:v>8</x:v>
      </x:c>
      <x:c r="K410" t="n">
        <x:v>0</x:v>
      </x:c>
    </x:row>
    <x:row r="411">
      <x:c r="A411" t="str">
        <x:v>CB179</x:v>
      </x:c>
      <x:c r="B411" t="str">
        <x:v>CR ARB</x:v>
      </x:c>
      <x:c r="C411" t="n">
        <x:v>32</x:v>
      </x:c>
      <x:c r="D411" t="str">
        <x:v>792.0</x:v>
      </x:c>
      <x:c r="E411" t="n">
        <x:v>95.08</x:v>
      </x:c>
      <x:c r="F411" t="n">
        <x:v>54465.84</x:v>
      </x:c>
      <x:c r="G411" t="n">
        <x:v>6538.84</x:v>
      </x:c>
      <x:c r="H411" t="n">
        <x:v>96.52</x:v>
      </x:c>
      <x:c r="I411" t="n">
        <x:v>86.17</x:v>
      </x:c>
      <x:c r="J411" t="n">
        <x:v>88</x:v>
      </x:c>
      <x:c r="K411" t="n">
        <x:v>3.56</x:v>
      </x:c>
    </x:row>
    <x:row r="412">
      <x:c r="A412" t="str">
        <x:v>CB180</x:v>
      </x:c>
      <x:c r="B412" t="str">
        <x:v>CR ARB</x:v>
      </x:c>
      <x:c r="C412" t="n">
        <x:v>8</x:v>
      </x:c>
      <x:c r="D412" t="n">
        <x:v>1192</x:v>
      </x:c>
      <x:c r="E412" t="n">
        <x:v>98.7</x:v>
      </x:c>
      <x:c r="F412" t="n">
        <x:v>81973.84</x:v>
      </x:c>
      <x:c r="G412" t="n">
        <x:v>6787.87</x:v>
      </x:c>
      <x:c r="H412" t="n">
        <x:v>99.38</x:v>
      </x:c>
      <x:c r="I412" t="n">
        <x:v>91.78</x:v>
      </x:c>
      <x:c r="J412" t="n">
        <x:v>91.69</x:v>
      </x:c>
      <x:c r="K412" t="n">
        <x:v>0.62</x:v>
      </x:c>
    </x:row>
    <x:row r="413">
      <x:c r="A413" t="str">
        <x:v>CB184</x:v>
      </x:c>
      <x:c r="B413" t="str">
        <x:v>CR ARB</x:v>
      </x:c>
      <x:c r="C413" t="n">
        <x:v>0</x:v>
      </x:c>
      <x:c r="D413" t="str">
        <x:v>72.0</x:v>
      </x:c>
      <x:c r="E413" t="n">
        <x:v>7.92</x:v>
      </x:c>
      <x:c r="F413" t="n">
        <x:v>4951.44</x:v>
      </x:c>
      <x:c r="G413" t="n">
        <x:v>544.68</x:v>
      </x:c>
      <x:c r="H413" t="n">
        <x:v>100</x:v>
      </x:c>
      <x:c r="I413" t="n">
        <x:v>90.09</x:v>
      </x:c>
      <x:c r="J413" t="n">
        <x:v>1.6</x:v>
      </x:c>
      <x:c r="K413" t="n">
        <x:v>0</x:v>
      </x:c>
    </x:row>
    <x:row r="414">
      <x:c r="A414" t="str">
        <x:v>CB194</x:v>
      </x:c>
      <x:c r="B414" t="str">
        <x:v>CR ARB</x:v>
      </x:c>
      <x:c r="C414" t="n">
        <x:v>0</x:v>
      </x:c>
      <x:c r="D414" t="str">
        <x:v>48.0</x:v>
      </x:c>
      <x:c r="E414" t="n">
        <x:v>5.28</x:v>
      </x:c>
      <x:c r="F414" t="n">
        <x:v>3300.96</x:v>
      </x:c>
      <x:c r="G414" t="n">
        <x:v>363.12</x:v>
      </x:c>
      <x:c r="H414" t="n">
        <x:v>100</x:v>
      </x:c>
      <x:c r="I414" t="n">
        <x:v>90.09</x:v>
      </x:c>
      <x:c r="J414" t="n">
        <x:v>3</x:v>
      </x:c>
      <x:c r="K414" t="n">
        <x:v>0</x:v>
      </x:c>
    </x:row>
    <x:row r="415">
      <x:c r="A415" t="str">
        <x:v>CB198</x:v>
      </x:c>
      <x:c r="B415" t="str">
        <x:v>CR ARB</x:v>
      </x:c>
      <x:c r="C415" t="n">
        <x:v>8</x:v>
      </x:c>
      <x:c r="D415" t="str">
        <x:v>444.0</x:v>
      </x:c>
      <x:c r="E415" t="n">
        <x:v>47.5</x:v>
      </x:c>
      <x:c r="F415" t="n">
        <x:v>30533.88</x:v>
      </x:c>
      <x:c r="G415" t="n">
        <x:v>3266.68</x:v>
      </x:c>
      <x:c r="H415" t="n">
        <x:v>98.4</x:v>
      </x:c>
      <x:c r="I415" t="n">
        <x:v>88.89</x:v>
      </x:c>
      <x:c r="J415" t="n">
        <x:v>17.76</x:v>
      </x:c>
      <x:c r="K415" t="n">
        <x:v>0.32</x:v>
      </x:c>
    </x:row>
    <x:row r="416">
      <x:c r="A416" t="str">
        <x:v>CB200</x:v>
      </x:c>
      <x:c r="B416" t="str">
        <x:v>CR ARB</x:v>
      </x:c>
      <x:c r="C416" t="n">
        <x:v>32</x:v>
      </x:c>
      <x:c r="D416" t="n">
        <x:v>1056</x:v>
      </x:c>
      <x:c r="E416" t="n">
        <x:v>124.12</x:v>
      </x:c>
      <x:c r="F416" t="n">
        <x:v>72621.12</x:v>
      </x:c>
      <x:c r="G416" t="n">
        <x:v>8535.98</x:v>
      </x:c>
      <x:c r="H416" t="n">
        <x:v>97.36</x:v>
      </x:c>
      <x:c r="I416" t="n">
        <x:v>87.12</x:v>
      </x:c>
      <x:c r="J416" t="n">
        <x:v>88</x:v>
      </x:c>
      <x:c r="K416" t="n">
        <x:v>2.67</x:v>
      </x:c>
    </x:row>
    <x:row r="417">
      <x:c r="A417" t="str">
        <x:v>CB203</x:v>
      </x:c>
      <x:c r="B417" t="str">
        <x:v>CR ARB</x:v>
      </x:c>
      <x:c r="C417" t="n">
        <x:v>0</x:v>
      </x:c>
      <x:c r="D417" t="str">
        <x:v>408.0</x:v>
      </x:c>
      <x:c r="E417" t="n">
        <x:v>24.9</x:v>
      </x:c>
      <x:c r="F417" t="n">
        <x:v>28058.16</x:v>
      </x:c>
      <x:c r="G417" t="n">
        <x:v>1712.47</x:v>
      </x:c>
      <x:c r="H417" t="n">
        <x:v>100</x:v>
      </x:c>
      <x:c r="I417" t="n">
        <x:v>94.25</x:v>
      </x:c>
      <x:c r="J417" t="n">
        <x:v>0</x:v>
      </x:c>
      <x:c r="K417" t="n">
        <x:v>0</x:v>
      </x:c>
    </x:row>
    <x:row r="418">
      <x:c r="A418" t="str">
        <x:v>CB205</x:v>
      </x:c>
      <x:c r="B418" t="str">
        <x:v>CR ARB</x:v>
      </x:c>
      <x:c r="C418" t="n">
        <x:v>24</x:v>
      </x:c>
      <x:c r="D418" t="n">
        <x:v>1176</x:v>
      </x:c>
      <x:c r="E418" t="n">
        <x:v>92.04</x:v>
      </x:c>
      <x:c r="F418" t="n">
        <x:v>80873.52</x:v>
      </x:c>
      <x:c r="G418" t="n">
        <x:v>6329.86</x:v>
      </x:c>
      <x:c r="H418" t="n">
        <x:v>98.14</x:v>
      </x:c>
      <x:c r="I418" t="n">
        <x:v>91.02</x:v>
      </x:c>
      <x:c r="J418" t="n">
        <x:v>84</x:v>
      </x:c>
      <x:c r="K418" t="n">
        <x:v>1.71</x:v>
      </x:c>
    </x:row>
    <x:row r="419">
      <x:c r="A419" t="str">
        <x:v>CB206</x:v>
      </x:c>
      <x:c r="B419" t="str">
        <x:v>CR ARB</x:v>
      </x:c>
      <x:c r="C419" t="n">
        <x:v>8</x:v>
      </x:c>
      <x:c r="D419" t="str">
        <x:v>400.0</x:v>
      </x:c>
      <x:c r="E419" t="n">
        <x:v>104.82</x:v>
      </x:c>
      <x:c r="F419" t="n">
        <x:v>27508</x:v>
      </x:c>
      <x:c r="G419" t="n">
        <x:v>7208.57</x:v>
      </x:c>
      <x:c r="H419" t="n">
        <x:v>98.44</x:v>
      </x:c>
      <x:c r="I419" t="n">
        <x:v>78</x:v>
      </x:c>
      <x:c r="J419" t="n">
        <x:v>13.33</x:v>
      </x:c>
      <x:c r="K419" t="n">
        <x:v>0.27</x:v>
      </x:c>
    </x:row>
    <x:row r="420">
      <x:c r="A420" t="str">
        <x:v>CB207</x:v>
      </x:c>
      <x:c r="B420" t="str">
        <x:v>CR ARB</x:v>
      </x:c>
      <x:c r="C420" t="n">
        <x:v>0</x:v>
      </x:c>
      <x:c r="D420" t="str">
        <x:v>408.0</x:v>
      </x:c>
      <x:c r="E420" t="n">
        <x:v>111.48</x:v>
      </x:c>
      <x:c r="F420" t="n">
        <x:v>28058.16</x:v>
      </x:c>
      <x:c r="G420" t="n">
        <x:v>7666.57</x:v>
      </x:c>
      <x:c r="H420" t="n">
        <x:v>100</x:v>
      </x:c>
      <x:c r="I420" t="n">
        <x:v>78.54</x:v>
      </x:c>
      <x:c r="J420" t="n">
        <x:v>31.38</x:v>
      </x:c>
      <x:c r="K420" t="n">
        <x:v>0</x:v>
      </x:c>
    </x:row>
    <x:row r="421">
      <x:c r="A421" t="str">
        <x:v>CB208</x:v>
      </x:c>
      <x:c r="B421" t="str">
        <x:v>CR ARB</x:v>
      </x:c>
      <x:c r="C421" t="n">
        <x:v>0</x:v>
      </x:c>
      <x:c r="D421" t="str">
        <x:v>104.0</x:v>
      </x:c>
      <x:c r="E421" t="n">
        <x:v>29.2</x:v>
      </x:c>
      <x:c r="F421" t="n">
        <x:v>7152.08</x:v>
      </x:c>
      <x:c r="G421" t="n">
        <x:v>2008.11</x:v>
      </x:c>
      <x:c r="H421" t="n">
        <x:v>100</x:v>
      </x:c>
      <x:c r="I421" t="n">
        <x:v>78.08</x:v>
      </x:c>
      <x:c r="J421" t="n">
        <x:v>17.33</x:v>
      </x:c>
      <x:c r="K421" t="n">
        <x:v>0</x:v>
      </x:c>
    </x:row>
    <x:row r="422">
      <x:c r="A422" t="str">
        <x:v>CB218</x:v>
      </x:c>
      <x:c r="B422" t="str">
        <x:v>CR ARB</x:v>
      </x:c>
      <x:c r="C422" t="n">
        <x:v>4</x:v>
      </x:c>
      <x:c r="D422" t="str">
        <x:v>484.0</x:v>
      </x:c>
      <x:c r="E422" t="n">
        <x:v>24.82</x:v>
      </x:c>
      <x:c r="F422" t="n">
        <x:v>33284.68</x:v>
      </x:c>
      <x:c r="G422" t="n">
        <x:v>1706.98</x:v>
      </x:c>
      <x:c r="H422" t="n">
        <x:v>99.22</x:v>
      </x:c>
      <x:c r="I422" t="n">
        <x:v>94.38</x:v>
      </x:c>
      <x:c r="J422" t="n">
        <x:v>484</x:v>
      </x:c>
      <x:c r="K422" t="n">
        <x:v>4</x:v>
      </x:c>
    </x:row>
    <x:row r="423">
      <x:c r="A423" t="str">
        <x:v>CB228</x:v>
      </x:c>
      <x:c r="B423" t="str">
        <x:v>CR ARB</x:v>
      </x:c>
      <x:c r="C423" t="n">
        <x:v>44</x:v>
      </x:c>
      <x:c r="D423" t="str">
        <x:v>364.0</x:v>
      </x:c>
      <x:c r="E423" t="n">
        <x:v>44.88</x:v>
      </x:c>
      <x:c r="F423" t="n">
        <x:v>25032.28</x:v>
      </x:c>
      <x:c r="G423" t="n">
        <x:v>3086.49</x:v>
      </x:c>
      <x:c r="H423" t="n">
        <x:v>90.28</x:v>
      </x:c>
      <x:c r="I423" t="n">
        <x:v>80.37</x:v>
      </x:c>
      <x:c r="J423" t="n">
        <x:v>24.27</x:v>
      </x:c>
      <x:c r="K423" t="n">
        <x:v>2.93</x:v>
      </x:c>
    </x:row>
    <x:row r="424">
      <x:c r="A424" t="str">
        <x:v>CB246</x:v>
      </x:c>
      <x:c r="B424" t="str">
        <x:v>CR ARB</x:v>
      </x:c>
      <x:c r="C424" t="n">
        <x:v>4</x:v>
      </x:c>
      <x:c r="D424" t="str">
        <x:v>404.0</x:v>
      </x:c>
      <x:c r="E424" t="n">
        <x:v>44.88</x:v>
      </x:c>
      <x:c r="F424" t="n">
        <x:v>27783.08</x:v>
      </x:c>
      <x:c r="G424" t="n">
        <x:v>3086.49</x:v>
      </x:c>
      <x:c r="H424" t="n">
        <x:v>99.12</x:v>
      </x:c>
      <x:c r="I424" t="n">
        <x:v>89.21</x:v>
      </x:c>
      <x:c r="J424" t="n">
        <x:v>8.98</x:v>
      </x:c>
      <x:c r="K424" t="n">
        <x:v>0.09</x:v>
      </x:c>
    </x:row>
    <x:row r="425">
      <x:c r="A425" t="str">
        <x:v>CB259</x:v>
      </x:c>
      <x:c r="B425" t="str">
        <x:v>CR ARB</x:v>
      </x:c>
      <x:c r="C425" t="n">
        <x:v>0</x:v>
      </x:c>
      <x:c r="D425" t="str">
        <x:v>928.0</x:v>
      </x:c>
      <x:c r="E425" t="n">
        <x:v>137.6</x:v>
      </x:c>
      <x:c r="F425" t="n">
        <x:v>63818.56</x:v>
      </x:c>
      <x:c r="G425" t="n">
        <x:v>9462.97</x:v>
      </x:c>
      <x:c r="H425" t="n">
        <x:v>100</x:v>
      </x:c>
      <x:c r="I425" t="n">
        <x:v>87.09</x:v>
      </x:c>
      <x:c r="J425" t="n">
        <x:v>84.36</x:v>
      </x:c>
      <x:c r="K425" t="n">
        <x:v>0</x:v>
      </x:c>
    </x:row>
    <x:row r="426">
      <x:c r="A426" t="str">
        <x:v>CB261</x:v>
      </x:c>
      <x:c r="B426" t="str">
        <x:v>CR ARB</x:v>
      </x:c>
      <x:c r="C426" t="n">
        <x:v>4</x:v>
      </x:c>
      <x:c r="D426" t="str">
        <x:v>924.0</x:v>
      </x:c>
      <x:c r="E426" t="n">
        <x:v>130.94</x:v>
      </x:c>
      <x:c r="F426" t="n">
        <x:v>63543.48</x:v>
      </x:c>
      <x:c r="G426" t="n">
        <x:v>9004.96</x:v>
      </x:c>
      <x:c r="H426" t="n">
        <x:v>99.62</x:v>
      </x:c>
      <x:c r="I426" t="n">
        <x:v>87.26</x:v>
      </x:c>
      <x:c r="J426" t="n">
        <x:v>115.5</x:v>
      </x:c>
      <x:c r="K426" t="n">
        <x:v>0.5</x:v>
      </x:c>
    </x:row>
    <x:row r="427">
      <x:c r="A427" t="str">
        <x:v>CB266</x:v>
      </x:c>
      <x:c r="B427" t="str">
        <x:v>CR ARB</x:v>
      </x:c>
      <x:c r="C427" t="n">
        <x:v>0</x:v>
      </x:c>
      <x:c r="D427" t="str">
        <x:v>768.0</x:v>
      </x:c>
      <x:c r="E427" t="n">
        <x:v>91.14</x:v>
      </x:c>
      <x:c r="F427" t="n">
        <x:v>52815.36</x:v>
      </x:c>
      <x:c r="G427" t="n">
        <x:v>6267.87</x:v>
      </x:c>
      <x:c r="H427" t="n">
        <x:v>100</x:v>
      </x:c>
      <x:c r="I427" t="n">
        <x:v>89.39</x:v>
      </x:c>
      <x:c r="J427" t="n">
        <x:v>128</x:v>
      </x:c>
      <x:c r="K427" t="n">
        <x:v>0</x:v>
      </x:c>
    </x:row>
    <x:row r="428">
      <x:c r="A428" t="str">
        <x:v>CB267</x:v>
      </x:c>
      <x:c r="B428" t="str">
        <x:v>CR ARB</x:v>
      </x:c>
      <x:c r="C428" t="n">
        <x:v>0</x:v>
      </x:c>
      <x:c r="D428" t="str">
        <x:v>408.0</x:v>
      </x:c>
      <x:c r="E428" t="n">
        <x:v>84.84</x:v>
      </x:c>
      <x:c r="F428" t="n">
        <x:v>28058.16</x:v>
      </x:c>
      <x:c r="G428" t="n">
        <x:v>5834.54</x:v>
      </x:c>
      <x:c r="H428" t="n">
        <x:v>100</x:v>
      </x:c>
      <x:c r="I428" t="n">
        <x:v>82.79</x:v>
      </x:c>
      <x:c r="J428" t="n">
        <x:v>40.8</x:v>
      </x:c>
      <x:c r="K428" t="n">
        <x:v>0</x:v>
      </x:c>
    </x:row>
    <x:row r="429">
      <x:c r="A429" t="str">
        <x:v>CB268</x:v>
      </x:c>
      <x:c r="B429" t="str">
        <x:v>CR ARB</x:v>
      </x:c>
      <x:c r="C429" t="n">
        <x:v>0</x:v>
      </x:c>
      <x:c r="D429" t="str">
        <x:v>104.0</x:v>
      </x:c>
      <x:c r="E429" t="n">
        <x:v>49.18</x:v>
      </x:c>
      <x:c r="F429" t="n">
        <x:v>7152.08</x:v>
      </x:c>
      <x:c r="G429" t="n">
        <x:v>3382.13</x:v>
      </x:c>
      <x:c r="H429" t="n">
        <x:v>100</x:v>
      </x:c>
      <x:c r="I429" t="n">
        <x:v>67.89</x:v>
      </x:c>
      <x:c r="J429" t="n">
        <x:v>4.33</x:v>
      </x:c>
      <x:c r="K429" t="n">
        <x:v>0</x:v>
      </x:c>
    </x:row>
    <x:row r="430">
      <x:c r="A430" t="str">
        <x:v>CB276</x:v>
      </x:c>
      <x:c r="B430" t="str">
        <x:v>CR ARB</x:v>
      </x:c>
      <x:c r="C430" t="n">
        <x:v>48</x:v>
      </x:c>
      <x:c r="D430" t="n">
        <x:v>1056</x:v>
      </x:c>
      <x:c r="E430" t="n">
        <x:v>134.76</x:v>
      </x:c>
      <x:c r="F430" t="n">
        <x:v>72621.12</x:v>
      </x:c>
      <x:c r="G430" t="n">
        <x:v>9267.7</x:v>
      </x:c>
      <x:c r="H430" t="n">
        <x:v>96.13</x:v>
      </x:c>
      <x:c r="I430" t="n">
        <x:v>85.25</x:v>
      </x:c>
      <x:c r="J430" t="n">
        <x:v>16.5</x:v>
      </x:c>
      <x:c r="K430" t="n">
        <x:v>0.75</x:v>
      </x:c>
    </x:row>
    <x:row r="431">
      <x:c r="A431" t="str">
        <x:v>CB278</x:v>
      </x:c>
      <x:c r="B431" t="str">
        <x:v>CR ARB</x:v>
      </x:c>
      <x:c r="C431" t="n">
        <x:v>44</x:v>
      </x:c>
      <x:c r="D431" t="str">
        <x:v>740.0</x:v>
      </x:c>
      <x:c r="E431" t="n">
        <x:v>121.76</x:v>
      </x:c>
      <x:c r="F431" t="n">
        <x:v>50889.8</x:v>
      </x:c>
      <x:c r="G431" t="n">
        <x:v>8373.61</x:v>
      </x:c>
      <x:c r="H431" t="n">
        <x:v>95.14</x:v>
      </x:c>
      <x:c r="I431" t="n">
        <x:v>81.7</x:v>
      </x:c>
      <x:c r="J431" t="n">
        <x:v>43.53</x:v>
      </x:c>
      <x:c r="K431" t="n">
        <x:v>2.59</x:v>
      </x:c>
    </x:row>
    <x:row r="432">
      <x:c r="A432" t="str">
        <x:v>CB279</x:v>
      </x:c>
      <x:c r="B432" t="str">
        <x:v>CR ARB</x:v>
      </x:c>
      <x:c r="C432" t="n">
        <x:v>0</x:v>
      </x:c>
      <x:c r="D432" t="str">
        <x:v>112.0</x:v>
      </x:c>
      <x:c r="E432" t="n">
        <x:v>21.2</x:v>
      </x:c>
      <x:c r="F432" t="n">
        <x:v>7702.24</x:v>
      </x:c>
      <x:c r="G432" t="n">
        <x:v>1457.95</x:v>
      </x:c>
      <x:c r="H432" t="n">
        <x:v>100</x:v>
      </x:c>
      <x:c r="I432" t="n">
        <x:v>84.08</x:v>
      </x:c>
      <x:c r="J432" t="n">
        <x:v>3.86</x:v>
      </x:c>
      <x:c r="K432" t="n">
        <x:v>0</x:v>
      </x:c>
    </x:row>
    <x:row r="433">
      <x:c r="A433" t="str">
        <x:v>CB281</x:v>
      </x:c>
      <x:c r="B433" t="str">
        <x:v>CR ARB</x:v>
      </x:c>
      <x:c r="C433" t="n">
        <x:v>0</x:v>
      </x:c>
      <x:c r="D433" t="str">
        <x:v>184.0</x:v>
      </x:c>
      <x:c r="E433" t="n">
        <x:v>42.44</x:v>
      </x:c>
      <x:c r="F433" t="n">
        <x:v>12653.68</x:v>
      </x:c>
      <x:c r="G433" t="n">
        <x:v>2918.64</x:v>
      </x:c>
      <x:c r="H433" t="n">
        <x:v>100</x:v>
      </x:c>
      <x:c r="I433" t="n">
        <x:v>81.26</x:v>
      </x:c>
      <x:c r="J433" t="n">
        <x:v>46</x:v>
      </x:c>
      <x:c r="K433" t="n">
        <x:v>0</x:v>
      </x:c>
    </x:row>
    <x:row r="434">
      <x:c r="A434" t="str">
        <x:v>CB284</x:v>
      </x:c>
      <x:c r="B434" t="str">
        <x:v>CR ARB</x:v>
      </x:c>
      <x:c r="C434" t="n">
        <x:v>0</x:v>
      </x:c>
      <x:c r="D434" t="str">
        <x:v>472.0</x:v>
      </x:c>
      <x:c r="E434" t="n">
        <x:v>54.14</x:v>
      </x:c>
      <x:c r="F434" t="n">
        <x:v>32459.44</x:v>
      </x:c>
      <x:c r="G434" t="n">
        <x:v>3723.32</x:v>
      </x:c>
      <x:c r="H434" t="n">
        <x:v>100</x:v>
      </x:c>
      <x:c r="I434" t="n">
        <x:v>89.71</x:v>
      </x:c>
      <x:c r="J434" t="n">
        <x:v>78.67</x:v>
      </x:c>
      <x:c r="K434" t="n">
        <x:v>0</x:v>
      </x:c>
    </x:row>
    <x:row r="435">
      <x:c r="A435" t="str">
        <x:v>CB286</x:v>
      </x:c>
      <x:c r="B435" t="str">
        <x:v>CR ARB</x:v>
      </x:c>
      <x:c r="C435" t="n">
        <x:v>0</x:v>
      </x:c>
      <x:c r="D435" t="str">
        <x:v>24.0</x:v>
      </x:c>
      <x:c r="E435" t="n">
        <x:v>15.96</x:v>
      </x:c>
      <x:c r="F435" t="n">
        <x:v>1650.48</x:v>
      </x:c>
      <x:c r="G435" t="n">
        <x:v>1097.57</x:v>
      </x:c>
      <x:c r="H435" t="n">
        <x:v>100</x:v>
      </x:c>
      <x:c r="I435" t="n">
        <x:v>60.06</x:v>
      </x:c>
      <x:c r="J435" t="n">
        <x:v>0.37</x:v>
      </x:c>
      <x:c r="K435" t="n">
        <x:v>0</x:v>
      </x:c>
    </x:row>
    <x:row r="436">
      <x:c r="A436" t="str">
        <x:v>CB289</x:v>
      </x:c>
      <x:c r="B436" t="str">
        <x:v>CR ARB</x:v>
      </x:c>
      <x:c r="C436" t="n">
        <x:v>24</x:v>
      </x:c>
      <x:c r="D436" t="str">
        <x:v>24.0</x:v>
      </x:c>
      <x:c r="E436" t="n">
        <x:v>11.94</x:v>
      </x:c>
      <x:c r="F436" t="n">
        <x:v>1650.48</x:v>
      </x:c>
      <x:c r="G436" t="n">
        <x:v>821.12</x:v>
      </x:c>
      <x:c r="H436" t="n">
        <x:v>59.96</x:v>
      </x:c>
      <x:c r="I436" t="n">
        <x:v>40.04</x:v>
      </x:c>
      <x:c r="J436" t="n">
        <x:v>0.26</x:v>
      </x:c>
      <x:c r="K436" t="n">
        <x:v>0.26</x:v>
      </x:c>
    </x:row>
    <x:row r="437">
      <x:c r="A437" t="str">
        <x:v>CB290</x:v>
      </x:c>
      <x:c r="B437" t="str">
        <x:v>CR ARB</x:v>
      </x:c>
      <x:c r="C437" t="n">
        <x:v>16</x:v>
      </x:c>
      <x:c r="D437" t="str">
        <x:v>1.16</x:v>
      </x:c>
      <x:c r="E437" t="n">
        <x:v>116.04</x:v>
      </x:c>
      <x:c r="F437" t="n">
        <x:v>79773.2</x:v>
      </x:c>
      <x:c r="G437" t="n">
        <x:v>7980.34</x:v>
      </x:c>
      <x:c r="H437" t="n">
        <x:v>98.76</x:v>
      </x:c>
      <x:c r="I437" t="n">
        <x:v>89.78</x:v>
      </x:c>
      <x:c r="J437" t="n">
        <x:v>145</x:v>
      </x:c>
      <x:c r="K437" t="n">
        <x:v>2</x:v>
      </x:c>
    </x:row>
    <x:row r="438">
      <x:c r="A438" t="str">
        <x:v>CB291</x:v>
      </x:c>
      <x:c r="B438" t="str">
        <x:v>CR ARB</x:v>
      </x:c>
      <x:c r="C438" t="n">
        <x:v>0</x:v>
      </x:c>
      <x:c r="D438" t="str">
        <x:v>40.0</x:v>
      </x:c>
      <x:c r="E438" t="n">
        <x:v>13.28</x:v>
      </x:c>
      <x:c r="F438" t="n">
        <x:v>2750.8</x:v>
      </x:c>
      <x:c r="G438" t="n">
        <x:v>913.28</x:v>
      </x:c>
      <x:c r="H438" t="n">
        <x:v>100</x:v>
      </x:c>
      <x:c r="I438" t="n">
        <x:v>75.08</x:v>
      </x:c>
      <x:c r="J438" t="n">
        <x:v>1.33</x:v>
      </x:c>
      <x:c r="K438" t="n">
        <x:v>0</x:v>
      </x:c>
    </x:row>
    <x:row r="439">
      <x:c r="A439" t="str">
        <x:v>CB292</x:v>
      </x:c>
      <x:c r="B439" t="str">
        <x:v>CR ARB</x:v>
      </x:c>
      <x:c r="C439" t="n">
        <x:v>0</x:v>
      </x:c>
      <x:c r="D439" t="str">
        <x:v>24.0</x:v>
      </x:c>
      <x:c r="E439" t="n">
        <x:v>15.96</x:v>
      </x:c>
      <x:c r="F439" t="n">
        <x:v>1650.48</x:v>
      </x:c>
      <x:c r="G439" t="n">
        <x:v>1097.58</x:v>
      </x:c>
      <x:c r="H439" t="n">
        <x:v>100</x:v>
      </x:c>
      <x:c r="I439" t="n">
        <x:v>60.06</x:v>
      </x:c>
      <x:c r="J439" t="n">
        <x:v>0.5</x:v>
      </x:c>
      <x:c r="K439" t="n">
        <x:v>0</x:v>
      </x:c>
    </x:row>
    <x:row r="440">
      <x:c r="A440" t="str">
        <x:v>CB294</x:v>
      </x:c>
      <x:c r="B440" t="str">
        <x:v>CR ARB</x:v>
      </x:c>
      <x:c r="C440" t="n">
        <x:v>0</x:v>
      </x:c>
      <x:c r="D440" t="n">
        <x:v>1208</x:v>
      </x:c>
      <x:c r="E440" t="n">
        <x:v>84.04</x:v>
      </x:c>
      <x:c r="F440" t="n">
        <x:v>83074.16</x:v>
      </x:c>
      <x:c r="G440" t="n">
        <x:v>5779.71</x:v>
      </x:c>
      <x:c r="H440" t="n">
        <x:v>100</x:v>
      </x:c>
      <x:c r="I440" t="n">
        <x:v>93.5</x:v>
      </x:c>
      <x:c r="J440" t="n">
        <x:v>100.67</x:v>
      </x:c>
      <x:c r="K440" t="n">
        <x:v>0</x:v>
      </x:c>
    </x:row>
    <x:row r="441">
      <x:c r="A441" t="str">
        <x:v>CB295</x:v>
      </x:c>
      <x:c r="B441" t="str">
        <x:v>CR ARB</x:v>
      </x:c>
      <x:c r="C441" t="n">
        <x:v>0</x:v>
      </x:c>
      <x:c r="D441" t="str">
        <x:v>48.0</x:v>
      </x:c>
      <x:c r="E441" t="n">
        <x:v>5.28</x:v>
      </x:c>
      <x:c r="F441" t="n">
        <x:v>3300.96</x:v>
      </x:c>
      <x:c r="G441" t="n">
        <x:v>363.12</x:v>
      </x:c>
      <x:c r="H441" t="n">
        <x:v>100</x:v>
      </x:c>
      <x:c r="I441" t="n">
        <x:v>90.09</x:v>
      </x:c>
      <x:c r="J441" t="n">
        <x:v>2.4</x:v>
      </x:c>
      <x:c r="K441" t="n">
        <x:v>0</x:v>
      </x:c>
    </x:row>
    <x:row r="442">
      <x:c r="A442" t="str">
        <x:v>CM35</x:v>
      </x:c>
      <x:c r="B442" t="str">
        <x:v>CR ARB</x:v>
      </x:c>
      <x:c r="C442" t="n">
        <x:v>20</x:v>
      </x:c>
      <x:c r="D442" t="str">
        <x:v>180.0</x:v>
      </x:c>
      <x:c r="E442" t="n">
        <x:v>6.46</x:v>
      </x:c>
      <x:c r="F442" t="n">
        <x:v>16839</x:v>
      </x:c>
      <x:c r="G442" t="n">
        <x:v>604.25</x:v>
      </x:c>
      <x:c r="H442" t="n">
        <x:v>90.31</x:v>
      </x:c>
      <x:c r="I442" t="n">
        <x:v>87.18</x:v>
      </x:c>
      <x:c r="J442" t="n">
        <x:v>60</x:v>
      </x:c>
      <x:c r="K442" t="n">
        <x:v>6.67</x:v>
      </x:c>
    </x:row>
    <x:row r="443">
      <x:c r="A443" t="str">
        <x:v>CM55</x:v>
      </x:c>
      <x:c r="B443" t="str">
        <x:v>CR ARB</x:v>
      </x:c>
      <x:c r="C443" t="n">
        <x:v>12</x:v>
      </x:c>
      <x:c r="D443" t="str">
        <x:v>988.0</x:v>
      </x:c>
      <x:c r="E443" t="n">
        <x:v>72.26</x:v>
      </x:c>
      <x:c r="F443" t="n">
        <x:v>92427.4</x:v>
      </x:c>
      <x:c r="G443" t="n">
        <x:v>6759.55</x:v>
      </x:c>
      <x:c r="H443" t="n">
        <x:v>98.88</x:v>
      </x:c>
      <x:c r="I443" t="n">
        <x:v>92.14</x:v>
      </x:c>
      <x:c r="J443" t="n">
        <x:v>494</x:v>
      </x:c>
      <x:c r="K443" t="n">
        <x:v>6</x:v>
      </x:c>
    </x:row>
    <x:row r="444">
      <x:c r="A444" t="str">
        <x:v>CO15</x:v>
      </x:c>
      <x:c r="B444" t="str">
        <x:v>CR ARB</x:v>
      </x:c>
      <x:c r="C444" t="n">
        <x:v>0</x:v>
      </x:c>
      <x:c r="D444" t="str">
        <x:v>0.0</x:v>
      </x:c>
      <x:c r="E444" t="n">
        <x:v>19.98</x:v>
      </x:c>
      <x:c r="F444" t="n">
        <x:v>0</x:v>
      </x:c>
      <x:c r="G444" t="n">
        <x:v>1462.94</x:v>
      </x:c>
      <x:c r="H444" t="n">
        <x:v>100</x:v>
      </x:c>
      <x:c r="I444" t="n">
        <x:v>0</x:v>
      </x:c>
      <x:c r="J444" t="n">
        <x:v>0</x:v>
      </x:c>
      <x:c r="K444" t="n">
        <x:v>0</x:v>
      </x:c>
    </x:row>
    <x:row r="445">
      <x:c r="A445" t="str">
        <x:v>CO19</x:v>
      </x:c>
      <x:c r="B445" t="str">
        <x:v>CR ARB</x:v>
      </x:c>
      <x:c r="C445" t="n">
        <x:v>0</x:v>
      </x:c>
      <x:c r="D445" t="n">
        <x:v>1008</x:v>
      </x:c>
      <x:c r="E445" t="n">
        <x:v>57.6</x:v>
      </x:c>
      <x:c r="F445" t="n">
        <x:v>73805.76</x:v>
      </x:c>
      <x:c r="G445" t="n">
        <x:v>4218.09</x:v>
      </x:c>
      <x:c r="H445" t="n">
        <x:v>100</x:v>
      </x:c>
      <x:c r="I445" t="n">
        <x:v>94.59</x:v>
      </x:c>
      <x:c r="J445" t="n">
        <x:v>30.55</x:v>
      </x:c>
      <x:c r="K445" t="n">
        <x:v>0</x:v>
      </x:c>
    </x:row>
    <x:row r="446">
      <x:c r="A446" t="str">
        <x:v>CO20</x:v>
      </x:c>
      <x:c r="B446" t="str">
        <x:v>CR ARB</x:v>
      </x:c>
      <x:c r="C446" t="n">
        <x:v>0</x:v>
      </x:c>
      <x:c r="D446" t="str">
        <x:v>168.0</x:v>
      </x:c>
      <x:c r="E446" t="n">
        <x:v>51.78</x:v>
      </x:c>
      <x:c r="F446" t="n">
        <x:v>12300.96</x:v>
      </x:c>
      <x:c r="G446" t="n">
        <x:v>3791.44</x:v>
      </x:c>
      <x:c r="H446" t="n">
        <x:v>100</x:v>
      </x:c>
      <x:c r="I446" t="n">
        <x:v>76.44</x:v>
      </x:c>
      <x:c r="J446" t="n">
        <x:v>33.6</x:v>
      </x:c>
      <x:c r="K446" t="n">
        <x:v>0</x:v>
      </x:c>
    </x:row>
    <x:row r="447">
      <x:c r="A447" t="str">
        <x:v>CT40</x:v>
      </x:c>
      <x:c r="B447" t="str">
        <x:v>CR ARB</x:v>
      </x:c>
      <x:c r="C447" t="n">
        <x:v>0</x:v>
      </x:c>
      <x:c r="D447" t="str">
        <x:v>64.0</x:v>
      </x:c>
      <x:c r="E447" t="n">
        <x:v>22.58</x:v>
      </x:c>
      <x:c r="F447" t="n">
        <x:v>3510.4</x:v>
      </x:c>
      <x:c r="G447" t="n">
        <x:v>1238.51</x:v>
      </x:c>
      <x:c r="H447" t="n">
        <x:v>100</x:v>
      </x:c>
      <x:c r="I447" t="n">
        <x:v>73.92</x:v>
      </x:c>
      <x:c r="J447" t="n">
        <x:v>3.56</x:v>
      </x:c>
      <x:c r="K447" t="n">
        <x:v>0</x:v>
      </x:c>
    </x:row>
    <x:row r="448">
      <x:c r="A448" t="str">
        <x:v>CT60</x:v>
      </x:c>
      <x:c r="B448" t="str">
        <x:v>CR ARB</x:v>
      </x:c>
      <x:c r="C448" t="n">
        <x:v>0</x:v>
      </x:c>
      <x:c r="D448" t="str">
        <x:v>160.0</x:v>
      </x:c>
      <x:c r="E448" t="n">
        <x:v>66.44</x:v>
      </x:c>
      <x:c r="F448" t="n">
        <x:v>8776</x:v>
      </x:c>
      <x:c r="G448" t="n">
        <x:v>3644.21</x:v>
      </x:c>
      <x:c r="H448" t="n">
        <x:v>100</x:v>
      </x:c>
      <x:c r="I448" t="n">
        <x:v>70.66</x:v>
      </x:c>
      <x:c r="J448" t="n">
        <x:v>7.27</x:v>
      </x:c>
      <x:c r="K448" t="n">
        <x:v>0</x:v>
      </x:c>
    </x:row>
    <x:row r="449">
      <x:c r="A449" t="str">
        <x:v>CT75</x:v>
      </x:c>
      <x:c r="B449" t="str">
        <x:v>CR ARB</x:v>
      </x:c>
      <x:c r="C449" t="n">
        <x:v>0</x:v>
      </x:c>
      <x:c r="D449" t="str">
        <x:v>352.0</x:v>
      </x:c>
      <x:c r="E449" t="n">
        <x:v>34.28</x:v>
      </x:c>
      <x:c r="F449" t="n">
        <x:v>19307.2</x:v>
      </x:c>
      <x:c r="G449" t="n">
        <x:v>1880.21</x:v>
      </x:c>
      <x:c r="H449" t="n">
        <x:v>100</x:v>
      </x:c>
      <x:c r="I449" t="n">
        <x:v>91.13</x:v>
      </x:c>
      <x:c r="J449" t="n">
        <x:v>88</x:v>
      </x:c>
      <x:c r="K449" t="n">
        <x:v>0</x:v>
      </x:c>
    </x:row>
    <x:row r="450">
      <x:c r="A450" t="str">
        <x:v>CT76</x:v>
      </x:c>
      <x:c r="B450" t="str">
        <x:v>CR ARB</x:v>
      </x:c>
      <x:c r="C450" t="n">
        <x:v>0</x:v>
      </x:c>
      <x:c r="D450" t="str">
        <x:v>344.0</x:v>
      </x:c>
      <x:c r="E450" t="n">
        <x:v>42.28</x:v>
      </x:c>
      <x:c r="F450" t="n">
        <x:v>18868.4</x:v>
      </x:c>
      <x:c r="G450" t="n">
        <x:v>2319.01</x:v>
      </x:c>
      <x:c r="H450" t="n">
        <x:v>100</x:v>
      </x:c>
      <x:c r="I450" t="n">
        <x:v>89.05</x:v>
      </x:c>
      <x:c r="J450" t="n">
        <x:v>68.8</x:v>
      </x:c>
      <x:c r="K450" t="n">
        <x:v>0</x:v>
      </x:c>
    </x:row>
    <x:row r="451">
      <x:c r="A451" t="str">
        <x:v>CT79</x:v>
      </x:c>
      <x:c r="B451" t="str">
        <x:v>CR ARB</x:v>
      </x:c>
      <x:c r="C451" t="n">
        <x:v>0</x:v>
      </x:c>
      <x:c r="D451" t="str">
        <x:v>768.0</x:v>
      </x:c>
      <x:c r="E451" t="n">
        <x:v>91.14</x:v>
      </x:c>
      <x:c r="F451" t="n">
        <x:v>42124.8</x:v>
      </x:c>
      <x:c r="G451" t="n">
        <x:v>4998.93</x:v>
      </x:c>
      <x:c r="H451" t="n">
        <x:v>100</x:v>
      </x:c>
      <x:c r="I451" t="n">
        <x:v>89.39</x:v>
      </x:c>
      <x:c r="J451" t="n">
        <x:v>256</x:v>
      </x:c>
      <x:c r="K451" t="n">
        <x:v>0</x:v>
      </x:c>
    </x:row>
    <x:row r="452">
      <x:c r="A452" t="str">
        <x:v>EH34</x:v>
      </x:c>
      <x:c r="B452" t="str">
        <x:v>CR ARB</x:v>
      </x:c>
      <x:c r="C452" t="n">
        <x:v>0</x:v>
      </x:c>
      <x:c r="D452" t="str">
        <x:v>0.0</x:v>
      </x:c>
      <x:c r="E452" t="n">
        <x:v>59.94</x:v>
      </x:c>
      <x:c r="F452" t="n">
        <x:v>0</x:v>
      </x:c>
      <x:c r="G452" t="n">
        <x:v>7034.58</x:v>
      </x:c>
      <x:c r="H452" t="n">
        <x:v>100</x:v>
      </x:c>
      <x:c r="I452" t="n">
        <x:v>0</x:v>
      </x:c>
      <x:c r="J452" t="n">
        <x:v>0</x:v>
      </x:c>
      <x:c r="K452" t="n">
        <x:v>0</x:v>
      </x:c>
    </x:row>
    <x:row r="453">
      <x:c r="A453" t="str">
        <x:v>EH38</x:v>
      </x:c>
      <x:c r="B453" t="str">
        <x:v>CR ARB</x:v>
      </x:c>
      <x:c r="C453" t="n">
        <x:v>0</x:v>
      </x:c>
      <x:c r="D453" t="str">
        <x:v>120.0</x:v>
      </x:c>
      <x:c r="E453" t="n">
        <x:v>266.28</x:v>
      </x:c>
      <x:c r="F453" t="n">
        <x:v>14083.2</x:v>
      </x:c>
      <x:c r="G453" t="n">
        <x:v>31250.71</x:v>
      </x:c>
      <x:c r="H453" t="n">
        <x:v>100</x:v>
      </x:c>
      <x:c r="I453" t="n">
        <x:v>31.07</x:v>
      </x:c>
      <x:c r="J453" t="n">
        <x:v>24</x:v>
      </x:c>
      <x:c r="K453" t="n">
        <x:v>0</x:v>
      </x:c>
    </x:row>
    <x:row r="454">
      <x:c r="A454" t="str">
        <x:v>EH39</x:v>
      </x:c>
      <x:c r="B454" t="str">
        <x:v>CR ARB</x:v>
      </x:c>
      <x:c r="C454" t="n">
        <x:v>0</x:v>
      </x:c>
      <x:c r="D454" t="str">
        <x:v>70.0</x:v>
      </x:c>
      <x:c r="E454" t="n">
        <x:v>56.54</x:v>
      </x:c>
      <x:c r="F454" t="n">
        <x:v>8215.2</x:v>
      </x:c>
      <x:c r="G454" t="n">
        <x:v>6635.57</x:v>
      </x:c>
      <x:c r="H454" t="n">
        <x:v>100</x:v>
      </x:c>
      <x:c r="I454" t="n">
        <x:v>55.32</x:v>
      </x:c>
      <x:c r="J454" t="n">
        <x:v>1.75</x:v>
      </x:c>
      <x:c r="K454" t="n">
        <x:v>0</x:v>
      </x:c>
    </x:row>
    <x:row r="455">
      <x:c r="A455" t="str">
        <x:v>EH41</x:v>
      </x:c>
      <x:c r="B455" t="str">
        <x:v>CR ARB</x:v>
      </x:c>
      <x:c r="C455" t="n">
        <x:v>64</x:v>
      </x:c>
      <x:c r="D455" t="str">
        <x:v>489.0</x:v>
      </x:c>
      <x:c r="E455" t="n">
        <x:v>745.7</x:v>
      </x:c>
      <x:c r="F455" t="n">
        <x:v>57389.04</x:v>
      </x:c>
      <x:c r="G455" t="n">
        <x:v>87515.71</x:v>
      </x:c>
      <x:c r="H455" t="n">
        <x:v>95.07</x:v>
      </x:c>
      <x:c r="I455" t="n">
        <x:v>37.65</x:v>
      </x:c>
      <x:c r="J455" t="n">
        <x:v>40.75</x:v>
      </x:c>
      <x:c r="K455" t="n">
        <x:v>5.33</x:v>
      </x:c>
    </x:row>
    <x:row r="456">
      <x:c r="A456" t="str">
        <x:v>EH42</x:v>
      </x:c>
      <x:c r="B456" t="str">
        <x:v>CR ARB</x:v>
      </x:c>
      <x:c r="C456" t="n">
        <x:v>0</x:v>
      </x:c>
      <x:c r="D456" t="str">
        <x:v>359.0</x:v>
      </x:c>
      <x:c r="E456" t="n">
        <x:v>433.54</x:v>
      </x:c>
      <x:c r="F456" t="n">
        <x:v>42132.24</x:v>
      </x:c>
      <x:c r="G456" t="n">
        <x:v>50880.48</x:v>
      </x:c>
      <x:c r="H456" t="n">
        <x:v>100</x:v>
      </x:c>
      <x:c r="I456" t="n">
        <x:v>45.3</x:v>
      </x:c>
      <x:c r="J456" t="n">
        <x:v>19.94</x:v>
      </x:c>
      <x:c r="K456" t="n">
        <x:v>0</x:v>
      </x:c>
    </x:row>
    <x:row r="457">
      <x:c r="A457" t="str">
        <x:v>EH49</x:v>
      </x:c>
      <x:c r="B457" t="str">
        <x:v>CR ARB</x:v>
      </x:c>
      <x:c r="C457" t="n">
        <x:v>44</x:v>
      </x:c>
      <x:c r="D457" t="str">
        <x:v>374.0</x:v>
      </x:c>
      <x:c r="E457" t="n">
        <x:v>381.2</x:v>
      </x:c>
      <x:c r="F457" t="n">
        <x:v>43892.64</x:v>
      </x:c>
      <x:c r="G457" t="n">
        <x:v>44737.86</x:v>
      </x:c>
      <x:c r="H457" t="n">
        <x:v>94.49</x:v>
      </x:c>
      <x:c r="I457" t="n">
        <x:v>46.8</x:v>
      </x:c>
      <x:c r="J457" t="n">
        <x:v>46.75</x:v>
      </x:c>
      <x:c r="K457" t="n">
        <x:v>5.5</x:v>
      </x:c>
    </x:row>
    <x:row r="458">
      <x:c r="A458" t="str">
        <x:v>EH54</x:v>
      </x:c>
      <x:c r="B458" t="str">
        <x:v>CR ARB</x:v>
      </x:c>
      <x:c r="C458" t="n">
        <x:v>0</x:v>
      </x:c>
      <x:c r="D458" t="str">
        <x:v>408.0</x:v>
      </x:c>
      <x:c r="E458" t="n">
        <x:v>377.88</x:v>
      </x:c>
      <x:c r="F458" t="n">
        <x:v>47882.88</x:v>
      </x:c>
      <x:c r="G458" t="n">
        <x:v>44348.22</x:v>
      </x:c>
      <x:c r="H458" t="n">
        <x:v>100</x:v>
      </x:c>
      <x:c r="I458" t="n">
        <x:v>51.92</x:v>
      </x:c>
      <x:c r="J458" t="n">
        <x:v>136</x:v>
      </x:c>
      <x:c r="K458" t="n">
        <x:v>0</x:v>
      </x:c>
    </x:row>
    <x:row r="459">
      <x:c r="A459" t="str">
        <x:v>EH57</x:v>
      </x:c>
      <x:c r="B459" t="str">
        <x:v>CR ARB</x:v>
      </x:c>
      <x:c r="C459" t="n">
        <x:v>0</x:v>
      </x:c>
      <x:c r="D459" t="str">
        <x:v>360.0</x:v>
      </x:c>
      <x:c r="E459" t="n">
        <x:v>279.36</x:v>
      </x:c>
      <x:c r="F459" t="n">
        <x:v>42249.6</x:v>
      </x:c>
      <x:c r="G459" t="n">
        <x:v>32785.86</x:v>
      </x:c>
      <x:c r="H459" t="n">
        <x:v>100</x:v>
      </x:c>
      <x:c r="I459" t="n">
        <x:v>56.31</x:v>
      </x:c>
      <x:c r="J459" t="n">
        <x:v>120</x:v>
      </x:c>
      <x:c r="K459" t="n">
        <x:v>0</x:v>
      </x:c>
    </x:row>
    <x:row r="460">
      <x:c r="A460" t="str">
        <x:v>EH58</x:v>
      </x:c>
      <x:c r="B460" t="str">
        <x:v>CR ARB</x:v>
      </x:c>
      <x:c r="C460" t="n">
        <x:v>0</x:v>
      </x:c>
      <x:c r="D460" t="str">
        <x:v>514.0</x:v>
      </x:c>
      <x:c r="E460" t="n">
        <x:v>524.96</x:v>
      </x:c>
      <x:c r="F460" t="n">
        <x:v>60323.04</x:v>
      </x:c>
      <x:c r="G460" t="n">
        <x:v>61609.6</x:v>
      </x:c>
      <x:c r="H460" t="n">
        <x:v>100</x:v>
      </x:c>
      <x:c r="I460" t="n">
        <x:v>49.47</x:v>
      </x:c>
      <x:c r="J460" t="n">
        <x:v>0</x:v>
      </x:c>
      <x:c r="K460" t="n">
        <x:v>0</x:v>
      </x:c>
    </x:row>
    <x:row r="461">
      <x:c r="A461" t="str">
        <x:v>EH59</x:v>
      </x:c>
      <x:c r="B461" t="str">
        <x:v>CR ARB</x:v>
      </x:c>
      <x:c r="C461" t="n">
        <x:v>8</x:v>
      </x:c>
      <x:c r="D461" t="str">
        <x:v>409.0</x:v>
      </x:c>
      <x:c r="E461" t="n">
        <x:v>428.82</x:v>
      </x:c>
      <x:c r="F461" t="n">
        <x:v>29492.99</x:v>
      </x:c>
      <x:c r="G461" t="n">
        <x:v>30921.96</x:v>
      </x:c>
      <x:c r="H461" t="n">
        <x:v>99.05</x:v>
      </x:c>
      <x:c r="I461" t="n">
        <x:v>48.36</x:v>
      </x:c>
      <x:c r="J461" t="n">
        <x:v>409</x:v>
      </x:c>
      <x:c r="K461" t="n">
        <x:v>8</x:v>
      </x:c>
    </x:row>
    <x:row r="462">
      <x:c r="A462" t="str">
        <x:v>MN26</x:v>
      </x:c>
      <x:c r="B462" t="str">
        <x:v>CR ARB</x:v>
      </x:c>
      <x:c r="C462" t="n">
        <x:v>0</x:v>
      </x:c>
      <x:c r="D462" t="str">
        <x:v>0.0</x:v>
      </x:c>
      <x:c r="E462" t="n">
        <x:v>19.98</x:v>
      </x:c>
      <x:c r="F462" t="n">
        <x:v>0</x:v>
      </x:c>
      <x:c r="G462" t="n">
        <x:v>2313.48</x:v>
      </x:c>
      <x:c r="H462" t="n">
        <x:v>100</x:v>
      </x:c>
      <x:c r="I462" t="n">
        <x:v>0</x:v>
      </x:c>
      <x:c r="J462" t="n">
        <x:v>0</x:v>
      </x:c>
      <x:c r="K462" t="n">
        <x:v>0</x:v>
      </x:c>
    </x:row>
    <x:row r="463">
      <x:c r="A463" t="str">
        <x:v>MN35</x:v>
      </x:c>
      <x:c r="B463" t="str">
        <x:v>CR ARB</x:v>
      </x:c>
      <x:c r="C463" t="n">
        <x:v>52</x:v>
      </x:c>
      <x:c r="D463" t="str">
        <x:v>305.0</x:v>
      </x:c>
      <x:c r="E463" t="n">
        <x:v>315.66</x:v>
      </x:c>
      <x:c r="F463" t="n">
        <x:v>35315.95</x:v>
      </x:c>
      <x:c r="G463" t="n">
        <x:v>36550.16</x:v>
      </x:c>
      <x:c r="H463" t="n">
        <x:v>92.27</x:v>
      </x:c>
      <x:c r="I463" t="n">
        <x:v>45.34</x:v>
      </x:c>
      <x:c r="J463" t="n">
        <x:v>17.94</x:v>
      </x:c>
      <x:c r="K463" t="n">
        <x:v>3.06</x:v>
      </x:c>
    </x:row>
    <x:row r="464">
      <x:c r="A464" t="str">
        <x:v>PC42</x:v>
      </x:c>
      <x:c r="B464" t="str">
        <x:v>CR ARB</x:v>
      </x:c>
      <x:c r="C464" t="n">
        <x:v>0</x:v>
      </x:c>
      <x:c r="D464" t="str">
        <x:v>776.0</x:v>
      </x:c>
      <x:c r="E464" t="n">
        <x:v>256.3</x:v>
      </x:c>
      <x:c r="F464" t="n">
        <x:v>55957.36</x:v>
      </x:c>
      <x:c r="G464" t="n">
        <x:v>18481.48</x:v>
      </x:c>
      <x:c r="H464" t="n">
        <x:v>100</x:v>
      </x:c>
      <x:c r="I464" t="n">
        <x:v>75.17</x:v>
      </x:c>
      <x:c r="J464" t="n">
        <x:v>22.17</x:v>
      </x:c>
      <x:c r="K464" t="n">
        <x:v>0</x:v>
      </x:c>
    </x:row>
    <x:row r="465">
      <x:c r="A465" t="str">
        <x:v>PC43</x:v>
      </x:c>
      <x:c r="B465" t="str">
        <x:v>CR ARB</x:v>
      </x:c>
      <x:c r="C465" t="n">
        <x:v>4</x:v>
      </x:c>
      <x:c r="D465" t="str">
        <x:v>312.0</x:v>
      </x:c>
      <x:c r="E465" t="n">
        <x:v>156.86</x:v>
      </x:c>
      <x:c r="F465" t="n">
        <x:v>22498.32</x:v>
      </x:c>
      <x:c r="G465" t="n">
        <x:v>11311.03</x:v>
      </x:c>
      <x:c r="H465" t="n">
        <x:v>99.15</x:v>
      </x:c>
      <x:c r="I465" t="n">
        <x:v>65.98</x:v>
      </x:c>
      <x:c r="J465" t="n">
        <x:v>7.26</x:v>
      </x:c>
      <x:c r="K465" t="n">
        <x:v>0.09</x:v>
      </x:c>
    </x:row>
    <x:row r="466">
      <x:c r="A466" t="str">
        <x:v>PL09</x:v>
      </x:c>
      <x:c r="B466" t="str">
        <x:v>CR ARB</x:v>
      </x:c>
      <x:c r="C466" t="n">
        <x:v>0</x:v>
      </x:c>
      <x:c r="D466" t="str">
        <x:v>176.0</x:v>
      </x:c>
      <x:c r="E466" t="n">
        <x:v>50.44</x:v>
      </x:c>
      <x:c r="F466" t="n">
        <x:v>12004.96</x:v>
      </x:c>
      <x:c r="G466" t="n">
        <x:v>3440.54</x:v>
      </x:c>
      <x:c r="H466" t="n">
        <x:v>100</x:v>
      </x:c>
      <x:c r="I466" t="n">
        <x:v>77.72</x:v>
      </x:c>
      <x:c r="J466" t="n">
        <x:v>0</x:v>
      </x:c>
      <x:c r="K466" t="n">
        <x:v>0</x:v>
      </x:c>
    </x:row>
    <x:row r="467">
      <x:c r="A467" t="str">
        <x:v>RC61</x:v>
      </x:c>
      <x:c r="B467" t="str">
        <x:v>CR ARB</x:v>
      </x:c>
      <x:c r="C467" t="n">
        <x:v>28</x:v>
      </x:c>
      <x:c r="D467" t="str">
        <x:v>104.0</x:v>
      </x:c>
      <x:c r="E467" t="n">
        <x:v>773.76</x:v>
      </x:c>
      <x:c r="F467" t="n">
        <x:v>7953.92</x:v>
      </x:c>
      <x:c r="G467" t="n">
        <x:v>59177.5</x:v>
      </x:c>
      <x:c r="H467" t="n">
        <x:v>96.91</x:v>
      </x:c>
      <x:c r="I467" t="n">
        <x:v>11.48</x:v>
      </x:c>
      <x:c r="J467" t="n">
        <x:v>4.95</x:v>
      </x:c>
      <x:c r="K467" t="n">
        <x:v>1.33</x:v>
      </x:c>
    </x:row>
    <x:row r="468">
      <x:c r="A468" t="str">
        <x:v>RC62</x:v>
      </x:c>
      <x:c r="B468" t="str">
        <x:v>CR ARB</x:v>
      </x:c>
      <x:c r="C468" t="n">
        <x:v>20</x:v>
      </x:c>
      <x:c r="D468" t="str">
        <x:v>264.0</x:v>
      </x:c>
      <x:c r="E468" t="n">
        <x:v>1008.04</x:v>
      </x:c>
      <x:c r="F468" t="n">
        <x:v>20190.72</x:v>
      </x:c>
      <x:c r="G468" t="n">
        <x:v>77095.37</x:v>
      </x:c>
      <x:c r="H468" t="n">
        <x:v>98.45</x:v>
      </x:c>
      <x:c r="I468" t="n">
        <x:v>20.43</x:v>
      </x:c>
      <x:c r="J468" t="n">
        <x:v>2.16</x:v>
      </x:c>
      <x:c r="K468" t="n">
        <x:v>0.16</x:v>
      </x:c>
    </x:row>
    <x:row r="469">
      <x:c r="A469" t="str">
        <x:v>RE09</x:v>
      </x:c>
      <x:c r="B469" t="str">
        <x:v>CR ARB</x:v>
      </x:c>
      <x:c r="C469" t="n">
        <x:v>0</x:v>
      </x:c>
      <x:c r="D469" t="str">
        <x:v>0.0</x:v>
      </x:c>
      <x:c r="E469" t="n">
        <x:v>113.22</x:v>
      </x:c>
      <x:c r="F469" t="n">
        <x:v>0</x:v>
      </x:c>
      <x:c r="G469" t="n">
        <x:v>6273.52</x:v>
      </x:c>
      <x:c r="H469" t="n">
        <x:v>100</x:v>
      </x:c>
      <x:c r="I469" t="n">
        <x:v>0</x:v>
      </x:c>
      <x:c r="J469" t="n">
        <x:v>0</x:v>
      </x:c>
      <x:c r="K469" t="n">
        <x:v>0</x:v>
      </x:c>
    </x:row>
    <x:row r="470">
      <x:c r="A470" t="str">
        <x:v>RE17</x:v>
      </x:c>
      <x:c r="B470" t="str">
        <x:v>CR ARB</x:v>
      </x:c>
      <x:c r="C470" t="n">
        <x:v>0</x:v>
      </x:c>
      <x:c r="D470" t="str">
        <x:v>191.0</x:v>
      </x:c>
      <x:c r="E470" t="n">
        <x:v>155.32</x:v>
      </x:c>
      <x:c r="F470" t="n">
        <x:v>10583.31</x:v>
      </x:c>
      <x:c r="G470" t="n">
        <x:v>8606.26</x:v>
      </x:c>
      <x:c r="H470" t="n">
        <x:v>100</x:v>
      </x:c>
      <x:c r="I470" t="n">
        <x:v>55.15</x:v>
      </x:c>
      <x:c r="J470" t="n">
        <x:v>63.67</x:v>
      </x:c>
      <x:c r="K470" t="n">
        <x:v>0</x:v>
      </x:c>
    </x:row>
    <x:row r="471">
      <x:c r="A471" t="str">
        <x:v>TE16</x:v>
      </x:c>
      <x:c r="B471" t="str">
        <x:v>CR ARB</x:v>
      </x:c>
      <x:c r="C471" t="n">
        <x:v>0</x:v>
      </x:c>
      <x:c r="D471" t="str">
        <x:v>9.0</x:v>
      </x:c>
      <x:c r="E471" t="n">
        <x:v>24.3</x:v>
      </x:c>
      <x:c r="F471" t="n">
        <x:v>1102.5</x:v>
      </x:c>
      <x:c r="G471" t="n">
        <x:v>2976.75</x:v>
      </x:c>
      <x:c r="H471" t="n">
        <x:v>100</x:v>
      </x:c>
      <x:c r="I471" t="n">
        <x:v>27.03</x:v>
      </x:c>
      <x:c r="J471" t="n">
        <x:v>0.23</x:v>
      </x:c>
      <x:c r="K471" t="n">
        <x:v>0</x:v>
      </x:c>
    </x:row>
    <x:row r="472">
      <x:c r="A472" t="str">
        <x:v>TE19</x:v>
      </x:c>
      <x:c r="B472" t="str">
        <x:v>CR ARB</x:v>
      </x:c>
      <x:c r="C472" t="n">
        <x:v>104</x:v>
      </x:c>
      <x:c r="D472" t="str">
        <x:v>241.0</x:v>
      </x:c>
      <x:c r="E472" t="n">
        <x:v>607.38</x:v>
      </x:c>
      <x:c r="F472" t="n">
        <x:v>29522.5</x:v>
      </x:c>
      <x:c r="G472" t="n">
        <x:v>74404.05</x:v>
      </x:c>
      <x:c r="H472" t="n">
        <x:v>89.08</x:v>
      </x:c>
      <x:c r="I472" t="n">
        <x:v>25.31</x:v>
      </x:c>
      <x:c r="J472" t="n">
        <x:v>2.62</x:v>
      </x:c>
      <x:c r="K472" t="n">
        <x:v>1.13</x:v>
      </x:c>
    </x:row>
    <x:row r="473">
      <x:c r="A473" t="str">
        <x:v>TE24</x:v>
      </x:c>
      <x:c r="B473" t="str">
        <x:v>CR ARB</x:v>
      </x:c>
      <x:c r="C473" t="n">
        <x:v>8</x:v>
      </x:c>
      <x:c r="D473" t="str">
        <x:v>489.0</x:v>
      </x:c>
      <x:c r="E473" t="n">
        <x:v>795.04</x:v>
      </x:c>
      <x:c r="F473" t="n">
        <x:v>59902.5</x:v>
      </x:c>
      <x:c r="G473" t="n">
        <x:v>97392.4</x:v>
      </x:c>
      <x:c r="H473" t="n">
        <x:v>99.38</x:v>
      </x:c>
      <x:c r="I473" t="n">
        <x:v>37.85</x:v>
      </x:c>
      <x:c r="J473" t="n">
        <x:v>11.37</x:v>
      </x:c>
      <x:c r="K473" t="n">
        <x:v>0.19</x:v>
      </x:c>
    </x:row>
    <x:row r="474">
      <x:c r="A474" t="str">
        <x:v>CB127</x:v>
      </x:c>
      <x:c r="B474" t="str">
        <x:v>CR HYDRO</x:v>
      </x:c>
      <x:c r="C474" t="n">
        <x:v>0</x:v>
      </x:c>
      <x:c r="D474" t="str">
        <x:v>0.0</x:v>
      </x:c>
      <x:c r="E474" t="n">
        <x:v>19.98</x:v>
      </x:c>
      <x:c r="F474" t="n">
        <x:v>0</x:v>
      </x:c>
      <x:c r="G474" t="n">
        <x:v>1374.02</x:v>
      </x:c>
      <x:c r="H474" t="n">
        <x:v>100</x:v>
      </x:c>
      <x:c r="I474" t="n">
        <x:v>0</x:v>
      </x:c>
      <x:c r="J474" t="n">
        <x:v>0</x:v>
      </x:c>
      <x:c r="K474" t="n">
        <x:v>0</x:v>
      </x:c>
    </x:row>
    <x:row r="475">
      <x:c r="A475" t="str">
        <x:v>CB130</x:v>
      </x:c>
      <x:c r="B475" t="str">
        <x:v>CR HYDRO</x:v>
      </x:c>
      <x:c r="C475" t="n">
        <x:v>0</x:v>
      </x:c>
      <x:c r="D475" t="str">
        <x:v>0.0</x:v>
      </x:c>
      <x:c r="E475" t="n">
        <x:v>19.98</x:v>
      </x:c>
      <x:c r="F475" t="n">
        <x:v>0</x:v>
      </x:c>
      <x:c r="G475" t="n">
        <x:v>1374.02</x:v>
      </x:c>
      <x:c r="H475" t="n">
        <x:v>100</x:v>
      </x:c>
      <x:c r="I475" t="n">
        <x:v>0</x:v>
      </x:c>
      <x:c r="J475" t="n">
        <x:v>0</x:v>
      </x:c>
      <x:c r="K475" t="n">
        <x:v>0</x:v>
      </x:c>
    </x:row>
    <x:row r="476">
      <x:c r="A476" t="str">
        <x:v>CB160</x:v>
      </x:c>
      <x:c r="B476" t="str">
        <x:v>CR HYDRO</x:v>
      </x:c>
      <x:c r="C476" t="n">
        <x:v>0</x:v>
      </x:c>
      <x:c r="D476" t="str">
        <x:v>0.0</x:v>
      </x:c>
      <x:c r="E476" t="n">
        <x:v>39.96</x:v>
      </x:c>
      <x:c r="F476" t="n">
        <x:v>0</x:v>
      </x:c>
      <x:c r="G476" t="n">
        <x:v>2748.05</x:v>
      </x:c>
      <x:c r="H476" t="n">
        <x:v>100</x:v>
      </x:c>
      <x:c r="I476" t="n">
        <x:v>0</x:v>
      </x:c>
      <x:c r="J476" t="n">
        <x:v>0</x:v>
      </x:c>
      <x:c r="K476" t="n">
        <x:v>0</x:v>
      </x:c>
    </x:row>
    <x:row r="477">
      <x:c r="A477" t="str">
        <x:v>CB199</x:v>
      </x:c>
      <x:c r="B477" t="str">
        <x:v>CR HYDRO</x:v>
      </x:c>
      <x:c r="C477" t="n">
        <x:v>0</x:v>
      </x:c>
      <x:c r="D477" t="str">
        <x:v>320.0</x:v>
      </x:c>
      <x:c r="E477" t="n">
        <x:v>112.9</x:v>
      </x:c>
      <x:c r="F477" t="n">
        <x:v>22006.4</x:v>
      </x:c>
      <x:c r="G477" t="n">
        <x:v>7764.21</x:v>
      </x:c>
      <x:c r="H477" t="n">
        <x:v>100</x:v>
      </x:c>
      <x:c r="I477" t="n">
        <x:v>73.92</x:v>
      </x:c>
      <x:c r="J477" t="n">
        <x:v>0</x:v>
      </x:c>
      <x:c r="K477" t="n">
        <x:v>0</x:v>
      </x:c>
    </x:row>
    <x:row r="478">
      <x:c r="A478" t="str">
        <x:v>CB202</x:v>
      </x:c>
      <x:c r="B478" t="str">
        <x:v>CR HYDRO</x:v>
      </x:c>
      <x:c r="C478" t="n">
        <x:v>12</x:v>
      </x:c>
      <x:c r="D478" t="str">
        <x:v>216.0</x:v>
      </x:c>
      <x:c r="E478" t="n">
        <x:v>191.58</x:v>
      </x:c>
      <x:c r="F478" t="n">
        <x:v>14854.32</x:v>
      </x:c>
      <x:c r="G478" t="n">
        <x:v>13175.01</x:v>
      </x:c>
      <x:c r="H478" t="n">
        <x:v>97.14</x:v>
      </x:c>
      <x:c r="I478" t="n">
        <x:v>51.48</x:v>
      </x:c>
      <x:c r="J478" t="n">
        <x:v>108</x:v>
      </x:c>
      <x:c r="K478" t="n">
        <x:v>6</x:v>
      </x:c>
    </x:row>
    <x:row r="479">
      <x:c r="A479" t="str">
        <x:v>CB204</x:v>
      </x:c>
      <x:c r="B479" t="str">
        <x:v>CR HYDRO</x:v>
      </x:c>
      <x:c r="C479" t="n">
        <x:v>24</x:v>
      </x:c>
      <x:c r="D479" t="str">
        <x:v>248.0</x:v>
      </x:c>
      <x:c r="E479" t="n">
        <x:v>180.88</x:v>
      </x:c>
      <x:c r="F479" t="n">
        <x:v>17054.96</x:v>
      </x:c>
      <x:c r="G479" t="n">
        <x:v>12439.18</x:v>
      </x:c>
      <x:c r="H479" t="n">
        <x:v>94.7</x:v>
      </x:c>
      <x:c r="I479" t="n">
        <x:v>54.76</x:v>
      </x:c>
      <x:c r="J479" t="n">
        <x:v>82.67</x:v>
      </x:c>
      <x:c r="K479" t="n">
        <x:v>8</x:v>
      </x:c>
    </x:row>
    <x:row r="480">
      <x:c r="A480" t="str">
        <x:v>CE25</x:v>
      </x:c>
      <x:c r="B480" t="str">
        <x:v>CR HYDRO</x:v>
      </x:c>
      <x:c r="C480" t="n">
        <x:v>0</x:v>
      </x:c>
      <x:c r="D480" t="str">
        <x:v>296.0</x:v>
      </x:c>
      <x:c r="E480" t="n">
        <x:v>196.84</x:v>
      </x:c>
      <x:c r="F480" t="n">
        <x:v>19944.48</x:v>
      </x:c>
      <x:c r="G480" t="n">
        <x:v>13263.04</x:v>
      </x:c>
      <x:c r="H480" t="n">
        <x:v>100</x:v>
      </x:c>
      <x:c r="I480" t="n">
        <x:v>60.06</x:v>
      </x:c>
      <x:c r="J480" t="n">
        <x:v>98.67</x:v>
      </x:c>
      <x:c r="K480" t="n">
        <x:v>0</x:v>
      </x:c>
    </x:row>
    <x:row r="481">
      <x:c r="A481" t="str">
        <x:v>CT79</x:v>
      </x:c>
      <x:c r="B481" t="str">
        <x:v>CR HYDRO</x:v>
      </x:c>
      <x:c r="C481" t="n">
        <x:v>24</x:v>
      </x:c>
      <x:c r="D481" t="str">
        <x:v>256.0</x:v>
      </x:c>
      <x:c r="E481" t="n">
        <x:v>199.52</x:v>
      </x:c>
      <x:c r="F481" t="n">
        <x:v>14041.6</x:v>
      </x:c>
      <x:c r="G481" t="n">
        <x:v>10943.63</x:v>
      </x:c>
      <x:c r="H481" t="n">
        <x:v>94.99</x:v>
      </x:c>
      <x:c r="I481" t="n">
        <x:v>53.39</x:v>
      </x:c>
      <x:c r="J481" t="n">
        <x:v>85.33</x:v>
      </x:c>
      <x:c r="K481" t="n">
        <x:v>8</x:v>
      </x:c>
    </x:row>
    <x:row r="482">
      <x:c r="A482" t="str">
        <x:v>EH52</x:v>
      </x:c>
      <x:c r="B482" t="str">
        <x:v>CR HYDRO</x:v>
      </x:c>
      <x:c r="C482" t="n">
        <x:v>0</x:v>
      </x:c>
      <x:c r="D482" t="str">
        <x:v>0.0</x:v>
      </x:c>
      <x:c r="E482" t="n">
        <x:v>19.98</x:v>
      </x:c>
      <x:c r="F482" t="n">
        <x:v>0</x:v>
      </x:c>
      <x:c r="G482" t="n">
        <x:v>2344.85</x:v>
      </x:c>
      <x:c r="H482" t="n">
        <x:v>100</x:v>
      </x:c>
      <x:c r="I482" t="n">
        <x:v>0</x:v>
      </x:c>
      <x:c r="J482" t="n">
        <x:v>0</x:v>
      </x:c>
      <x:c r="K482" t="n">
        <x:v>0</x:v>
      </x:c>
    </x:row>
    <x:row r="483">
      <x:c r="A483" t="str">
        <x:v>FA02</x:v>
      </x:c>
      <x:c r="B483" t="str">
        <x:v>CR HYDRO</x:v>
      </x:c>
      <x:c r="C483" t="n">
        <x:v>0</x:v>
      </x:c>
      <x:c r="D483" t="n">
        <x:v>1363</x:v>
      </x:c>
      <x:c r="E483" t="n">
        <x:v>-970.06</x:v>
      </x:c>
      <x:c r="F483" t="n">
        <x:v>204450</x:v>
      </x:c>
      <x:c r="G483" t="n">
        <x:v>0</x:v>
      </x:c>
      <x:c r="H483" t="n">
        <x:v>100</x:v>
      </x:c>
      <x:c r="I483" t="n">
        <x:v>346.87</x:v>
      </x:c>
      <x:c r="J483" t="n">
        <x:v>0</x:v>
      </x:c>
      <x:c r="K483" t="n">
        <x:v>0</x:v>
      </x:c>
    </x:row>
    <x:row r="484">
      <x:c r="A484" t="str">
        <x:v>MC22</x:v>
      </x:c>
      <x:c r="B484" t="str">
        <x:v>CR HYDRO</x:v>
      </x:c>
      <x:c r="C484" t="n">
        <x:v>12</x:v>
      </x:c>
      <x:c r="D484" t="str">
        <x:v>128.0</x:v>
      </x:c>
      <x:c r="E484" t="n">
        <x:v>339.52</x:v>
      </x:c>
      <x:c r="F484" t="n">
        <x:v>10334.72</x:v>
      </x:c>
      <x:c r="G484" t="n">
        <x:v>27412.92</x:v>
      </x:c>
      <x:c r="H484" t="n">
        <x:v>97.5</x:v>
      </x:c>
      <x:c r="I484" t="n">
        <x:v>26.69</x:v>
      </x:c>
      <x:c r="J484" t="n">
        <x:v>64</x:v>
      </x:c>
      <x:c r="K484" t="n">
        <x:v>6</x:v>
      </x:c>
    </x:row>
    <x:row r="485">
      <x:c r="A485" t="str">
        <x:v>PL03</x:v>
      </x:c>
      <x:c r="B485" t="str">
        <x:v>CR HYDRO</x:v>
      </x:c>
      <x:c r="C485" t="n">
        <x:v>8</x:v>
      </x:c>
      <x:c r="D485" t="str">
        <x:v>272.0</x:v>
      </x:c>
      <x:c r="E485" t="n">
        <x:v>252.8</x:v>
      </x:c>
      <x:c r="F485" t="n">
        <x:v>18553.12</x:v>
      </x:c>
      <x:c r="G485" t="n">
        <x:v>17243.56</x:v>
      </x:c>
      <x:c r="H485" t="n">
        <x:v>98.5</x:v>
      </x:c>
      <x:c r="I485" t="n">
        <x:v>51.05</x:v>
      </x:c>
      <x:c r="J485" t="n">
        <x:v>136</x:v>
      </x:c>
      <x:c r="K485" t="n">
        <x:v>4</x:v>
      </x:c>
    </x:row>
    <x:row r="486">
      <x:c r="A486" t="str">
        <x:v>RE19</x:v>
      </x:c>
      <x:c r="B486" t="str">
        <x:v>CR HYDRO</x:v>
      </x:c>
      <x:c r="C486" t="n">
        <x:v>0</x:v>
      </x:c>
      <x:c r="D486" t="str">
        <x:v>241.0</x:v>
      </x:c>
      <x:c r="E486" t="n">
        <x:v>225.2</x:v>
      </x:c>
      <x:c r="F486" t="n">
        <x:v>13353.81</x:v>
      </x:c>
      <x:c r="G486" t="n">
        <x:v>12478.31</x:v>
      </x:c>
      <x:c r="H486" t="n">
        <x:v>100</x:v>
      </x:c>
      <x:c r="I486" t="n">
        <x:v>51.69</x:v>
      </x:c>
      <x:c r="J486" t="n">
        <x:v>0</x:v>
      </x:c>
      <x:c r="K486" t="n">
        <x:v>0</x:v>
      </x:c>
    </x:row>
    <x:row r="487">
      <x:c r="A487" t="str">
        <x:v>RM08</x:v>
      </x:c>
      <x:c r="B487" t="str">
        <x:v>CR HYDRO</x:v>
      </x:c>
      <x:c r="C487" t="n">
        <x:v>0</x:v>
      </x:c>
      <x:c r="D487" t="str">
        <x:v>162.0</x:v>
      </x:c>
      <x:c r="E487" t="n">
        <x:v>324.18</x:v>
      </x:c>
      <x:c r="F487" t="n">
        <x:v>11340</x:v>
      </x:c>
      <x:c r="G487" t="n">
        <x:v>22692.6</x:v>
      </x:c>
      <x:c r="H487" t="n">
        <x:v>100</x:v>
      </x:c>
      <x:c r="I487" t="n">
        <x:v>33.32</x:v>
      </x:c>
      <x:c r="J487" t="n">
        <x:v>0</x:v>
      </x:c>
      <x:c r="K487" t="n">
        <x:v>0</x:v>
      </x:c>
    </x:row>
    <x:row r="488">
      <x:c r="A488" t="str">
        <x:v>RP13</x:v>
      </x:c>
      <x:c r="B488" t="str">
        <x:v>CR HYDRO</x:v>
      </x:c>
      <x:c r="C488" t="n">
        <x:v>20</x:v>
      </x:c>
      <x:c r="D488" t="str">
        <x:v>107.0</x:v>
      </x:c>
      <x:c r="E488" t="n">
        <x:v>206</x:v>
      </x:c>
      <x:c r="F488" t="n">
        <x:v>7567.04</x:v>
      </x:c>
      <x:c r="G488" t="n">
        <x:v>14568.45</x:v>
      </x:c>
      <x:c r="H488" t="n">
        <x:v>93.99</x:v>
      </x:c>
      <x:c r="I488" t="n">
        <x:v>32.13</x:v>
      </x:c>
      <x:c r="J488" t="n">
        <x:v>11.89</x:v>
      </x:c>
      <x:c r="K488" t="n">
        <x:v>2.22</x:v>
      </x:c>
    </x:row>
    <x:row r="489">
      <x:c r="A489" t="str">
        <x:v>VA13</x:v>
      </x:c>
      <x:c r="B489" t="str">
        <x:v>CR HYDRO</x:v>
      </x:c>
      <x:c r="C489" t="n">
        <x:v>0</x:v>
      </x:c>
      <x:c r="D489" t="str">
        <x:v>648.0</x:v>
      </x:c>
      <x:c r="E489" t="n">
        <x:v>-201.78</x:v>
      </x:c>
      <x:c r="F489" t="n">
        <x:v>87318</x:v>
      </x:c>
      <x:c r="G489" t="n">
        <x:v>0</x:v>
      </x:c>
      <x:c r="H489" t="n">
        <x:v>100</x:v>
      </x:c>
      <x:c r="I489" t="n">
        <x:v>145.22</x:v>
      </x:c>
      <x:c r="J489" t="n">
        <x:v>0</x:v>
      </x:c>
      <x:c r="K489" t="n">
        <x:v>0</x:v>
      </x:c>
    </x:row>
    <x:row r="490">
      <x:c r="A490" t="str">
        <x:v>CM05</x:v>
      </x:c>
      <x:c r="B490" t="str">
        <x:v>NA EQUIPAMENTOS E LOGÍSTICA</x:v>
      </x:c>
      <x:c r="C490" t="n">
        <x:v>114</x:v>
      </x:c>
      <x:c r="D490" t="n">
        <x:v>1106</x:v>
      </x:c>
      <x:c r="E490" t="n">
        <x:v>464.98</x:v>
      </x:c>
      <x:c r="F490" t="n">
        <x:v>103466.3</x:v>
      </x:c>
      <x:c r="G490" t="n">
        <x:v>43498.36</x:v>
      </x:c>
      <x:c r="H490" t="n">
        <x:v>93.23</x:v>
      </x:c>
      <x:c r="I490" t="n">
        <x:v>65.64</x:v>
      </x:c>
      <x:c r="J490" t="n">
        <x:v>65.06</x:v>
      </x:c>
      <x:c r="K490" t="n">
        <x:v>6.71</x:v>
      </x:c>
    </x:row>
    <x:row r="491">
      <x:c r="A491" t="str">
        <x:v>CM06</x:v>
      </x:c>
      <x:c r="B491" t="str">
        <x:v>NA EQUIPAMENTOS E LOGÍSTICA</x:v>
      </x:c>
      <x:c r="C491" t="n">
        <x:v>56</x:v>
      </x:c>
      <x:c r="D491" t="n">
        <x:v>1272</x:v>
      </x:c>
      <x:c r="E491" t="n">
        <x:v>337</x:v>
      </x:c>
      <x:c r="F491" t="n">
        <x:v>118995.6</x:v>
      </x:c>
      <x:c r="G491" t="n">
        <x:v>31525.82</x:v>
      </x:c>
      <x:c r="H491" t="n">
        <x:v>96.64</x:v>
      </x:c>
      <x:c r="I491" t="n">
        <x:v>76.4</x:v>
      </x:c>
      <x:c r="J491" t="n">
        <x:v>115.64</x:v>
      </x:c>
      <x:c r="K491" t="n">
        <x:v>5.09</x:v>
      </x:c>
    </x:row>
    <x:row r="492">
      <x:c r="A492" t="str">
        <x:v>CM07</x:v>
      </x:c>
      <x:c r="B492" t="str">
        <x:v>NA EQUIPAMENTOS E LOGÍSTICA</x:v>
      </x:c>
      <x:c r="C492" t="n">
        <x:v>141</x:v>
      </x:c>
      <x:c r="D492" t="n">
        <x:v>1015</x:v>
      </x:c>
      <x:c r="E492" t="n">
        <x:v>335.84</x:v>
      </x:c>
      <x:c r="F492" t="n">
        <x:v>94953.25</x:v>
      </x:c>
      <x:c r="G492" t="n">
        <x:v>31417.35</x:v>
      </x:c>
      <x:c r="H492" t="n">
        <x:v>90.55</x:v>
      </x:c>
      <x:c r="I492" t="n">
        <x:v>68.04</x:v>
      </x:c>
      <x:c r="J492" t="n">
        <x:v>37.59</x:v>
      </x:c>
      <x:c r="K492" t="n">
        <x:v>5.22</x:v>
      </x:c>
    </x:row>
    <x:row r="493">
      <x:c r="A493" t="str">
        <x:v>CM18</x:v>
      </x:c>
      <x:c r="B493" t="str">
        <x:v>NA EQUIPAMENTOS E LOGÍSTICA</x:v>
      </x:c>
      <x:c r="C493" t="n">
        <x:v>87</x:v>
      </x:c>
      <x:c r="D493" t="str">
        <x:v>301.0</x:v>
      </x:c>
      <x:c r="E493" t="n">
        <x:v>164.78</x:v>
      </x:c>
      <x:c r="F493" t="n">
        <x:v>28158.55</x:v>
      </x:c>
      <x:c r="G493" t="n">
        <x:v>15415.01</x:v>
      </x:c>
      <x:c r="H493" t="n">
        <x:v>84.26</x:v>
      </x:c>
      <x:c r="I493" t="n">
        <x:v>54.45</x:v>
      </x:c>
      <x:c r="J493" t="n">
        <x:v>5.1</x:v>
      </x:c>
      <x:c r="K493" t="n">
        <x:v>1.47</x:v>
      </x:c>
    </x:row>
    <x:row r="494">
      <x:c r="A494" t="str">
        <x:v>CM23</x:v>
      </x:c>
      <x:c r="B494" t="str">
        <x:v>NA EQUIPAMENTOS E LOGÍSTICA</x:v>
      </x:c>
      <x:c r="C494" t="n">
        <x:v>47</x:v>
      </x:c>
      <x:c r="D494" t="str">
        <x:v>569.0</x:v>
      </x:c>
      <x:c r="E494" t="n">
        <x:v>236.48</x:v>
      </x:c>
      <x:c r="F494" t="n">
        <x:v>53229.95</x:v>
      </x:c>
      <x:c r="G494" t="n">
        <x:v>22122.46</x:v>
      </x:c>
      <x:c r="H494" t="n">
        <x:v>94.49</x:v>
      </x:c>
      <x:c r="I494" t="n">
        <x:v>66.75</x:v>
      </x:c>
      <x:c r="J494" t="n">
        <x:v>56.9</x:v>
      </x:c>
      <x:c r="K494" t="n">
        <x:v>4.7</x:v>
      </x:c>
    </x:row>
    <x:row r="495">
      <x:c r="A495" t="str">
        <x:v>CM28</x:v>
      </x:c>
      <x:c r="B495" t="str">
        <x:v>NA EQUIPAMENTOS E LOGÍSTICA</x:v>
      </x:c>
      <x:c r="C495" t="n">
        <x:v>8</x:v>
      </x:c>
      <x:c r="D495" t="str">
        <x:v>952.0</x:v>
      </x:c>
      <x:c r="E495" t="n">
        <x:v>332.04</x:v>
      </x:c>
      <x:c r="F495" t="n">
        <x:v>89059.6</x:v>
      </x:c>
      <x:c r="G495" t="n">
        <x:v>31061.97</x:v>
      </x:c>
      <x:c r="H495" t="n">
        <x:v>99.38</x:v>
      </x:c>
      <x:c r="I495" t="n">
        <x:v>73.68</x:v>
      </x:c>
      <x:c r="J495" t="n">
        <x:v>952</x:v>
      </x:c>
      <x:c r="K495" t="n">
        <x:v>8</x:v>
      </x:c>
    </x:row>
    <x:row r="496">
      <x:c r="A496" t="str">
        <x:v>CM31</x:v>
      </x:c>
      <x:c r="B496" t="str">
        <x:v>NA EQUIPAMENTOS E LOGÍSTICA</x:v>
      </x:c>
      <x:c r="C496" t="n">
        <x:v>56</x:v>
      </x:c>
      <x:c r="D496" t="str">
        <x:v>444.0</x:v>
      </x:c>
      <x:c r="E496" t="n">
        <x:v>179.32</x:v>
      </x:c>
      <x:c r="F496" t="n">
        <x:v>41536.2</x:v>
      </x:c>
      <x:c r="G496" t="n">
        <x:v>16775.18</x:v>
      </x:c>
      <x:c r="H496" t="n">
        <x:v>91.76</x:v>
      </x:c>
      <x:c r="I496" t="n">
        <x:v>65.36</x:v>
      </x:c>
      <x:c r="J496" t="n">
        <x:v>49.33</x:v>
      </x:c>
      <x:c r="K496" t="n">
        <x:v>6.22</x:v>
      </x:c>
    </x:row>
    <x:row r="497">
      <x:c r="A497" t="str">
        <x:v>CM33</x:v>
      </x:c>
      <x:c r="B497" t="str">
        <x:v>NA EQUIPAMENTOS E LOGÍSTICA</x:v>
      </x:c>
      <x:c r="C497" t="n">
        <x:v>101</x:v>
      </x:c>
      <x:c r="D497" t="str">
        <x:v>903.0</x:v>
      </x:c>
      <x:c r="E497" t="n">
        <x:v>308.02</x:v>
      </x:c>
      <x:c r="F497" t="n">
        <x:v>84475.65</x:v>
      </x:c>
      <x:c r="G497" t="n">
        <x:v>28814.86</x:v>
      </x:c>
      <x:c r="H497" t="n">
        <x:v>92.3</x:v>
      </x:c>
      <x:c r="I497" t="n">
        <x:v>68.83</x:v>
      </x:c>
      <x:c r="J497" t="n">
        <x:v>53.12</x:v>
      </x:c>
      <x:c r="K497" t="n">
        <x:v>5.94</x:v>
      </x:c>
    </x:row>
    <x:row r="498">
      <x:c r="A498" t="str">
        <x:v>CM42</x:v>
      </x:c>
      <x:c r="B498" t="str">
        <x:v>NA EQUIPAMENTOS E LOGÍSTICA</x:v>
      </x:c>
      <x:c r="C498" t="n">
        <x:v>4</x:v>
      </x:c>
      <x:c r="D498" t="str">
        <x:v>428.0</x:v>
      </x:c>
      <x:c r="E498" t="n">
        <x:v>227.34</x:v>
      </x:c>
      <x:c r="F498" t="n">
        <x:v>40039.4</x:v>
      </x:c>
      <x:c r="G498" t="n">
        <x:v>21267.47</x:v>
      </x:c>
      <x:c r="H498" t="n">
        <x:v>99.39</x:v>
      </x:c>
      <x:c r="I498" t="n">
        <x:v>64.91</x:v>
      </x:c>
      <x:c r="J498" t="n">
        <x:v>428</x:v>
      </x:c>
      <x:c r="K498" t="n">
        <x:v>4</x:v>
      </x:c>
    </x:row>
    <x:row r="499">
      <x:c r="A499" t="str">
        <x:v>CM43</x:v>
      </x:c>
      <x:c r="B499" t="str">
        <x:v>NA EQUIPAMENTOS E LOGÍSTICA</x:v>
      </x:c>
      <x:c r="C499" t="n">
        <x:v>41</x:v>
      </x:c>
      <x:c r="D499" t="str">
        <x:v>327.0</x:v>
      </x:c>
      <x:c r="E499" t="n">
        <x:v>184.78</x:v>
      </x:c>
      <x:c r="F499" t="n">
        <x:v>30590.85</x:v>
      </x:c>
      <x:c r="G499" t="n">
        <x:v>17285.98</x:v>
      </x:c>
      <x:c r="H499" t="n">
        <x:v>92.58</x:v>
      </x:c>
      <x:c r="I499" t="n">
        <x:v>59.16</x:v>
      </x:c>
      <x:c r="J499" t="n">
        <x:v>40.88</x:v>
      </x:c>
      <x:c r="K499" t="n">
        <x:v>5.13</x:v>
      </x:c>
    </x:row>
    <x:row r="500">
      <x:c r="A500" t="str">
        <x:v>CM45</x:v>
      </x:c>
      <x:c r="B500" t="str">
        <x:v>NA EQUIPAMENTOS E LOGÍSTICA</x:v>
      </x:c>
      <x:c r="C500" t="n">
        <x:v>24</x:v>
      </x:c>
      <x:c r="D500" t="str">
        <x:v>304.0</x:v>
      </x:c>
      <x:c r="E500" t="n">
        <x:v>138.2</x:v>
      </x:c>
      <x:c r="F500" t="n">
        <x:v>28439.2</x:v>
      </x:c>
      <x:c r="G500" t="n">
        <x:v>12928.48</x:v>
      </x:c>
      <x:c r="H500" t="n">
        <x:v>94.85</x:v>
      </x:c>
      <x:c r="I500" t="n">
        <x:v>65.21</x:v>
      </x:c>
      <x:c r="J500" t="n">
        <x:v>101.33</x:v>
      </x:c>
      <x:c r="K500" t="n">
        <x:v>8</x:v>
      </x:c>
    </x:row>
    <x:row r="501">
      <x:c r="A501" t="str">
        <x:v>CM47</x:v>
      </x:c>
      <x:c r="B501" t="str">
        <x:v>NA EQUIPAMENTOS E LOGÍSTICA</x:v>
      </x:c>
      <x:c r="C501" t="n">
        <x:v>176</x:v>
      </x:c>
      <x:c r="D501" t="str">
        <x:v>8.0</x:v>
      </x:c>
      <x:c r="E501" t="n">
        <x:v>-30.82</x:v>
      </x:c>
      <x:c r="F501" t="n">
        <x:v>748.4</x:v>
      </x:c>
      <x:c r="G501" t="n">
        <x:v>0</x:v>
      </x:c>
      <x:c r="H501" t="n">
        <x:v>-14.9</x:v>
      </x:c>
      <x:c r="I501" t="n">
        <x:v>5.22</x:v>
      </x:c>
      <x:c r="J501" t="n">
        <x:v>0.19</x:v>
      </x:c>
      <x:c r="K501" t="n">
        <x:v>4.09</x:v>
      </x:c>
    </x:row>
    <x:row r="502">
      <x:c r="A502" t="str">
        <x:v>CM48</x:v>
      </x:c>
      <x:c r="B502" t="str">
        <x:v>NA EQUIPAMENTOS E LOGÍSTICA</x:v>
      </x:c>
      <x:c r="C502" t="n">
        <x:v>8</x:v>
      </x:c>
      <x:c r="D502" t="n">
        <x:v>1664</x:v>
      </x:c>
      <x:c r="E502" t="n">
        <x:v>352.64</x:v>
      </x:c>
      <x:c r="F502" t="n">
        <x:v>155667.2</x:v>
      </x:c>
      <x:c r="G502" t="n">
        <x:v>32988.58</x:v>
      </x:c>
      <x:c r="H502" t="n">
        <x:v>99.6</x:v>
      </x:c>
      <x:c r="I502" t="n">
        <x:v>82.19</x:v>
      </x:c>
      <x:c r="J502" t="n">
        <x:v>832</x:v>
      </x:c>
      <x:c r="K502" t="n">
        <x:v>4</x:v>
      </x:c>
    </x:row>
    <x:row r="503">
      <x:c r="A503" t="str">
        <x:v>CM49</x:v>
      </x:c>
      <x:c r="B503" t="str">
        <x:v>NA EQUIPAMENTOS E LOGÍSTICA</x:v>
      </x:c>
      <x:c r="C503" t="n">
        <x:v>0</x:v>
      </x:c>
      <x:c r="D503" t="str">
        <x:v>0.0</x:v>
      </x:c>
      <x:c r="E503" t="n">
        <x:v>19.98</x:v>
      </x:c>
      <x:c r="F503" t="n">
        <x:v>0</x:v>
      </x:c>
      <x:c r="G503" t="n">
        <x:v>1869.13</x:v>
      </x:c>
      <x:c r="H503" t="n">
        <x:v>100</x:v>
      </x:c>
      <x:c r="I503" t="n">
        <x:v>0</x:v>
      </x:c>
      <x:c r="J503" t="n">
        <x:v>0</x:v>
      </x:c>
      <x:c r="K503" t="n">
        <x:v>0</x:v>
      </x:c>
    </x:row>
    <x:row r="504">
      <x:c r="A504" t="str">
        <x:v>CM50</x:v>
      </x:c>
      <x:c r="B504" t="str">
        <x:v>NA EQUIPAMENTOS E LOGÍSTICA</x:v>
      </x:c>
      <x:c r="C504" t="n">
        <x:v>148</x:v>
      </x:c>
      <x:c r="D504" t="str">
        <x:v>1.14</x:v>
      </x:c>
      <x:c r="E504" t="n">
        <x:v>197.18</x:v>
      </x:c>
      <x:c r="F504" t="n">
        <x:v>106647</x:v>
      </x:c>
      <x:c r="G504" t="n">
        <x:v>18445.55</x:v>
      </x:c>
      <x:c r="H504" t="n">
        <x:v>90.03</x:v>
      </x:c>
      <x:c r="I504" t="n">
        <x:v>76.76</x:v>
      </x:c>
      <x:c r="J504" t="n">
        <x:v>87.69</x:v>
      </x:c>
      <x:c r="K504" t="n">
        <x:v>11.38</x:v>
      </x:c>
    </x:row>
    <x:row r="505">
      <x:c r="A505" t="str">
        <x:v>CM51</x:v>
      </x:c>
      <x:c r="B505" t="str">
        <x:v>NA EQUIPAMENTOS E LOGÍSTICA</x:v>
      </x:c>
      <x:c r="C505" t="n">
        <x:v>26</x:v>
      </x:c>
      <x:c r="D505" t="n">
        <x:v>1328</x:v>
      </x:c>
      <x:c r="E505" t="n">
        <x:v>624.02</x:v>
      </x:c>
      <x:c r="F505" t="n">
        <x:v>124234.4</x:v>
      </x:c>
      <x:c r="G505" t="n">
        <x:v>58376.2</x:v>
      </x:c>
      <x:c r="H505" t="n">
        <x:v>98.69</x:v>
      </x:c>
      <x:c r="I505" t="n">
        <x:v>67.14</x:v>
      </x:c>
      <x:c r="J505" t="n">
        <x:v>265.6</x:v>
      </x:c>
      <x:c r="K505" t="n">
        <x:v>5.2</x:v>
      </x:c>
    </x:row>
    <x:row r="506">
      <x:c r="A506" t="str">
        <x:v>CM52</x:v>
      </x:c>
      <x:c r="B506" t="str">
        <x:v>NA EQUIPAMENTOS E LOGÍSTICA</x:v>
      </x:c>
      <x:c r="C506" t="n">
        <x:v>46</x:v>
      </x:c>
      <x:c r="D506" t="str">
        <x:v>270.0</x:v>
      </x:c>
      <x:c r="E506" t="n">
        <x:v>50.3</x:v>
      </x:c>
      <x:c r="F506" t="n">
        <x:v>25258.5</x:v>
      </x:c>
      <x:c r="G506" t="n">
        <x:v>4705.42</x:v>
      </x:c>
      <x:c r="H506" t="n">
        <x:v>87.44</x:v>
      </x:c>
      <x:c r="I506" t="n">
        <x:v>73.71</x:v>
      </x:c>
      <x:c r="J506" t="n">
        <x:v>30</x:v>
      </x:c>
      <x:c r="K506" t="n">
        <x:v>5.11</x:v>
      </x:c>
    </x:row>
    <x:row r="507">
      <x:c r="A507" t="str">
        <x:v>CM53</x:v>
      </x:c>
      <x:c r="B507" t="str">
        <x:v>NA EQUIPAMENTOS E LOGÍSTICA</x:v>
      </x:c>
      <x:c r="C507" t="n">
        <x:v>220</x:v>
      </x:c>
      <x:c r="D507" t="str">
        <x:v>156.0</x:v>
      </x:c>
      <x:c r="E507" t="n">
        <x:v>76.88</x:v>
      </x:c>
      <x:c r="F507" t="n">
        <x:v>14593.8</x:v>
      </x:c>
      <x:c r="G507" t="n">
        <x:v>7191.94</x:v>
      </x:c>
      <x:c r="H507" t="n">
        <x:v>51.42</x:v>
      </x:c>
      <x:c r="I507" t="n">
        <x:v>34.45</x:v>
      </x:c>
      <x:c r="J507" t="n">
        <x:v>5.57</x:v>
      </x:c>
      <x:c r="K507" t="n">
        <x:v>7.86</x:v>
      </x:c>
    </x:row>
    <x:row r="508">
      <x:c r="A508" t="str">
        <x:v>CM54</x:v>
      </x:c>
      <x:c r="B508" t="str">
        <x:v>NA EQUIPAMENTOS E LOGÍSTICA</x:v>
      </x:c>
      <x:c r="C508" t="n">
        <x:v>12</x:v>
      </x:c>
      <x:c r="D508" t="str">
        <x:v>536.0</x:v>
      </x:c>
      <x:c r="E508" t="n">
        <x:v>251.2</x:v>
      </x:c>
      <x:c r="F508" t="n">
        <x:v>50142.8</x:v>
      </x:c>
      <x:c r="G508" t="n">
        <x:v>23499.44</x:v>
      </x:c>
      <x:c r="H508" t="n">
        <x:v>98.5</x:v>
      </x:c>
      <x:c r="I508" t="n">
        <x:v>67.07</x:v>
      </x:c>
      <x:c r="J508" t="n">
        <x:v>134</x:v>
      </x:c>
      <x:c r="K508" t="n">
        <x:v>3</x:v>
      </x:c>
    </x:row>
    <x:row r="509">
      <x:c r="A509" t="str">
        <x:v>CM56</x:v>
      </x:c>
      <x:c r="B509" t="str">
        <x:v>NA EQUIPAMENTOS E LOGÍSTICA</x:v>
      </x:c>
      <x:c r="C509" t="n">
        <x:v>21</x:v>
      </x:c>
      <x:c r="D509" t="str">
        <x:v>395.0</x:v>
      </x:c>
      <x:c r="E509" t="n">
        <x:v>243.34</x:v>
      </x:c>
      <x:c r="F509" t="n">
        <x:v>36952.25</x:v>
      </x:c>
      <x:c r="G509" t="n">
        <x:v>22764.27</x:v>
      </x:c>
      <x:c r="H509" t="n">
        <x:v>96.81</x:v>
      </x:c>
      <x:c r="I509" t="n">
        <x:v>59.91</x:v>
      </x:c>
      <x:c r="J509" t="n">
        <x:v>43.89</x:v>
      </x:c>
      <x:c r="K509" t="n">
        <x:v>2.33</x:v>
      </x:c>
    </x:row>
    <x:row r="510">
      <x:c r="A510" t="str">
        <x:v>CM57</x:v>
      </x:c>
      <x:c r="B510" t="str">
        <x:v>NA EQUIPAMENTOS E LOGÍSTICA</x:v>
      </x:c>
      <x:c r="C510" t="n">
        <x:v>26</x:v>
      </x:c>
      <x:c r="D510" t="n">
        <x:v>1262</x:v>
      </x:c>
      <x:c r="E510" t="n">
        <x:v>343.7</x:v>
      </x:c>
      <x:c r="F510" t="n">
        <x:v>118060.1</x:v>
      </x:c>
      <x:c r="G510" t="n">
        <x:v>32152.43</x:v>
      </x:c>
      <x:c r="H510" t="n">
        <x:v>98.41</x:v>
      </x:c>
      <x:c r="I510" t="n">
        <x:v>77.34</x:v>
      </x:c>
      <x:c r="J510" t="n">
        <x:v>210.33</x:v>
      </x:c>
      <x:c r="K510" t="n">
        <x:v>4.33</x:v>
      </x:c>
    </x:row>
    <x:row r="511">
      <x:c r="A511" t="str">
        <x:v>CM58</x:v>
      </x:c>
      <x:c r="B511" t="str">
        <x:v>NA EQUIPAMENTOS E LOGÍSTICA</x:v>
      </x:c>
      <x:c r="C511" t="n">
        <x:v>4</x:v>
      </x:c>
      <x:c r="D511" t="n">
        <x:v>1392</x:v>
      </x:c>
      <x:c r="E511" t="n">
        <x:v>129.14</x:v>
      </x:c>
      <x:c r="F511" t="n">
        <x:v>130221.6</x:v>
      </x:c>
      <x:c r="G511" t="n">
        <x:v>12080.39</x:v>
      </x:c>
      <x:c r="H511" t="n">
        <x:v>99.74</x:v>
      </x:c>
      <x:c r="I511" t="n">
        <x:v>91.27</x:v>
      </x:c>
      <x:c r="J511" t="n">
        <x:v>1392</x:v>
      </x:c>
      <x:c r="K511" t="n">
        <x:v>4</x:v>
      </x:c>
    </x:row>
    <x:row r="512">
      <x:c r="A512" t="str">
        <x:v>CM59</x:v>
      </x:c>
      <x:c r="B512" t="str">
        <x:v>NA EQUIPAMENTOS E LOGÍSTICA</x:v>
      </x:c>
      <x:c r="C512" t="n">
        <x:v>0</x:v>
      </x:c>
      <x:c r="D512" t="str">
        <x:v>40.0</x:v>
      </x:c>
      <x:c r="E512" t="n">
        <x:v>39.92</x:v>
      </x:c>
      <x:c r="F512" t="n">
        <x:v>3742</x:v>
      </x:c>
      <x:c r="G512" t="n">
        <x:v>3734.5</x:v>
      </x:c>
      <x:c r="H512" t="n">
        <x:v>100</x:v>
      </x:c>
      <x:c r="I512" t="n">
        <x:v>50.05</x:v>
      </x:c>
      <x:c r="J512" t="n">
        <x:v>0</x:v>
      </x:c>
      <x:c r="K512" t="n">
        <x:v>0</x:v>
      </x:c>
    </x:row>
    <x:row r="513">
      <x:c r="A513" t="str">
        <x:v>CM60</x:v>
      </x:c>
      <x:c r="B513" t="str">
        <x:v>NA EQUIPAMENTOS E LOGÍSTICA</x:v>
      </x:c>
      <x:c r="C513" t="n">
        <x:v>98</x:v>
      </x:c>
      <x:c r="D513" t="str">
        <x:v>683.0</x:v>
      </x:c>
      <x:c r="E513" t="n">
        <x:v>317.9</x:v>
      </x:c>
      <x:c r="F513" t="n">
        <x:v>63894.65</x:v>
      </x:c>
      <x:c r="G513" t="n">
        <x:v>29739.2</x:v>
      </x:c>
      <x:c r="H513" t="n">
        <x:v>91.08</x:v>
      </x:c>
      <x:c r="I513" t="n">
        <x:v>62.15</x:v>
      </x:c>
      <x:c r="J513" t="n">
        <x:v>45.53</x:v>
      </x:c>
      <x:c r="K513" t="n">
        <x:v>6.53</x:v>
      </x:c>
    </x:row>
    <x:row r="514">
      <x:c r="A514" t="str">
        <x:v>CM62</x:v>
      </x:c>
      <x:c r="B514" t="str">
        <x:v>NA EQUIPAMENTOS E LOGÍSTICA</x:v>
      </x:c>
      <x:c r="C514" t="n">
        <x:v>63</x:v>
      </x:c>
      <x:c r="D514" t="str">
        <x:v>521.0</x:v>
      </x:c>
      <x:c r="E514" t="n">
        <x:v>268.48</x:v>
      </x:c>
      <x:c r="F514" t="n">
        <x:v>48739.55</x:v>
      </x:c>
      <x:c r="G514" t="n">
        <x:v>25116.06</x:v>
      </x:c>
      <x:c r="H514" t="n">
        <x:v>92.61</x:v>
      </x:c>
      <x:c r="I514" t="n">
        <x:v>61.12</x:v>
      </x:c>
      <x:c r="J514" t="n">
        <x:v>57.89</x:v>
      </x:c>
      <x:c r="K514" t="n">
        <x:v>7</x:v>
      </x:c>
    </x:row>
    <x:row r="515">
      <x:c r="A515" t="str">
        <x:v>CM63</x:v>
      </x:c>
      <x:c r="B515" t="str">
        <x:v>NA EQUIPAMENTOS E LOGÍSTICA</x:v>
      </x:c>
      <x:c r="C515" t="n">
        <x:v>0</x:v>
      </x:c>
      <x:c r="D515" t="str">
        <x:v>104.0</x:v>
      </x:c>
      <x:c r="E515" t="n">
        <x:v>69.16</x:v>
      </x:c>
      <x:c r="F515" t="n">
        <x:v>9729.2</x:v>
      </x:c>
      <x:c r="G515" t="n">
        <x:v>6469.88</x:v>
      </x:c>
      <x:c r="H515" t="n">
        <x:v>100</x:v>
      </x:c>
      <x:c r="I515" t="n">
        <x:v>60.06</x:v>
      </x:c>
      <x:c r="J515" t="n">
        <x:v>0</x:v>
      </x:c>
      <x:c r="K515" t="n">
        <x:v>0</x:v>
      </x:c>
    </x:row>
    <x:row r="516">
      <x:c r="A516" t="str">
        <x:v>CM64</x:v>
      </x:c>
      <x:c r="B516" t="str">
        <x:v>NA EQUIPAMENTOS E LOGÍSTICA</x:v>
      </x:c>
      <x:c r="C516" t="n">
        <x:v>90</x:v>
      </x:c>
      <x:c r="D516" t="str">
        <x:v>666.0</x:v>
      </x:c>
      <x:c r="E516" t="n">
        <x:v>176.4</x:v>
      </x:c>
      <x:c r="F516" t="n">
        <x:v>62304.3</x:v>
      </x:c>
      <x:c r="G516" t="n">
        <x:v>16501.9</x:v>
      </x:c>
      <x:c r="H516" t="n">
        <x:v>90.35</x:v>
      </x:c>
      <x:c r="I516" t="n">
        <x:v>71.43</x:v>
      </x:c>
      <x:c r="J516" t="n">
        <x:v>51.23</x:v>
      </x:c>
      <x:c r="K516" t="n">
        <x:v>6.92</x:v>
      </x:c>
    </x:row>
    <x:row r="517">
      <x:c r="A517" t="str">
        <x:v>CM65</x:v>
      </x:c>
      <x:c r="B517" t="str">
        <x:v>NA EQUIPAMENTOS E LOGÍSTICA</x:v>
      </x:c>
      <x:c r="C517" t="n">
        <x:v>130</x:v>
      </x:c>
      <x:c r="D517" t="str">
        <x:v>282.0</x:v>
      </x:c>
      <x:c r="E517" t="n">
        <x:v>127.46</x:v>
      </x:c>
      <x:c r="F517" t="n">
        <x:v>26381.1</x:v>
      </x:c>
      <x:c r="G517" t="n">
        <x:v>11923.72</x:v>
      </x:c>
      <x:c r="H517" t="n">
        <x:v>75.9</x:v>
      </x:c>
      <x:c r="I517" t="n">
        <x:v>52.27</x:v>
      </x:c>
      <x:c r="J517" t="n">
        <x:v>15.67</x:v>
      </x:c>
      <x:c r="K517" t="n">
        <x:v>7.22</x:v>
      </x:c>
    </x:row>
    <x:row r="518">
      <x:c r="A518" t="str">
        <x:v>CM66</x:v>
      </x:c>
      <x:c r="B518" t="str">
        <x:v>NA EQUIPAMENTOS E LOGÍSTICA</x:v>
      </x:c>
      <x:c r="C518" t="n">
        <x:v>0</x:v>
      </x:c>
      <x:c r="D518" t="str">
        <x:v>72.0</x:v>
      </x:c>
      <x:c r="E518" t="n">
        <x:v>34.56</x:v>
      </x:c>
      <x:c r="F518" t="n">
        <x:v>6735.6</x:v>
      </x:c>
      <x:c r="G518" t="n">
        <x:v>3233.06</x:v>
      </x:c>
      <x:c r="H518" t="n">
        <x:v>100</x:v>
      </x:c>
      <x:c r="I518" t="n">
        <x:v>67.57</x:v>
      </x:c>
      <x:c r="J518" t="n">
        <x:v>0</x:v>
      </x:c>
      <x:c r="K518" t="n">
        <x:v>0</x:v>
      </x:c>
    </x:row>
    <x:row r="519">
      <x:c r="A519" t="str">
        <x:v>CM67</x:v>
      </x:c>
      <x:c r="B519" t="str">
        <x:v>NA EQUIPAMENTOS E LOGÍSTICA</x:v>
      </x:c>
      <x:c r="C519" t="n">
        <x:v>119</x:v>
      </x:c>
      <x:c r="D519" t="str">
        <x:v>501.0</x:v>
      </x:c>
      <x:c r="E519" t="n">
        <x:v>225.82</x:v>
      </x:c>
      <x:c r="F519" t="n">
        <x:v>46868.55</x:v>
      </x:c>
      <x:c r="G519" t="n">
        <x:v>21125.17</x:v>
      </x:c>
      <x:c r="H519" t="n">
        <x:v>85.93</x:v>
      </x:c>
      <x:c r="I519" t="n">
        <x:v>59.23</x:v>
      </x:c>
      <x:c r="J519" t="n">
        <x:v>62.63</x:v>
      </x:c>
      <x:c r="K519" t="n">
        <x:v>14.88</x:v>
      </x:c>
    </x:row>
    <x:row r="520">
      <x:c r="A520" t="str">
        <x:v>CM69</x:v>
      </x:c>
      <x:c r="B520" t="str">
        <x:v>NA EQUIPAMENTOS E LOGÍSTICA</x:v>
      </x:c>
      <x:c r="C520" t="n">
        <x:v>116</x:v>
      </x:c>
      <x:c r="D520" t="str">
        <x:v>724.0</x:v>
      </x:c>
      <x:c r="E520" t="n">
        <x:v>218.94</x:v>
      </x:c>
      <x:c r="F520" t="n">
        <x:v>67730.2</x:v>
      </x:c>
      <x:c r="G520" t="n">
        <x:v>20481.49</x:v>
      </x:c>
      <x:c r="H520" t="n">
        <x:v>89.05</x:v>
      </x:c>
      <x:c r="I520" t="n">
        <x:v>68.37</x:v>
      </x:c>
      <x:c r="J520" t="n">
        <x:v>42.59</x:v>
      </x:c>
      <x:c r="K520" t="n">
        <x:v>6.82</x:v>
      </x:c>
    </x:row>
    <x:row r="521">
      <x:c r="A521" t="str">
        <x:v>CM71</x:v>
      </x:c>
      <x:c r="B521" t="str">
        <x:v>NA EQUIPAMENTOS E LOGÍSTICA</x:v>
      </x:c>
      <x:c r="C521" t="n">
        <x:v>60</x:v>
      </x:c>
      <x:c r="D521" t="str">
        <x:v>432.0</x:v>
      </x:c>
      <x:c r="E521" t="n">
        <x:v>347.16</x:v>
      </x:c>
      <x:c r="F521" t="n">
        <x:v>40413.6</x:v>
      </x:c>
      <x:c r="G521" t="n">
        <x:v>32476.58</x:v>
      </x:c>
      <x:c r="H521" t="n">
        <x:v>92.85</x:v>
      </x:c>
      <x:c r="I521" t="n">
        <x:v>51.48</x:v>
      </x:c>
      <x:c r="J521" t="n">
        <x:v>72</x:v>
      </x:c>
      <x:c r="K521" t="n">
        <x:v>10</x:v>
      </x:c>
    </x:row>
    <x:row r="522">
      <x:c r="A522" t="str">
        <x:v>CM72</x:v>
      </x:c>
      <x:c r="B522" t="str">
        <x:v>NA EQUIPAMENTOS E LOGÍSTICA</x:v>
      </x:c>
      <x:c r="C522" t="n">
        <x:v>0</x:v>
      </x:c>
      <x:c r="D522" t="str">
        <x:v>192.0</x:v>
      </x:c>
      <x:c r="E522" t="n">
        <x:v>74.4</x:v>
      </x:c>
      <x:c r="F522" t="n">
        <x:v>17961.6</x:v>
      </x:c>
      <x:c r="G522" t="n">
        <x:v>6960.04</x:v>
      </x:c>
      <x:c r="H522" t="n">
        <x:v>100</x:v>
      </x:c>
      <x:c r="I522" t="n">
        <x:v>72.07</x:v>
      </x:c>
      <x:c r="J522" t="n">
        <x:v>0</x:v>
      </x:c>
      <x:c r="K522" t="n">
        <x:v>0</x:v>
      </x:c>
    </x:row>
    <x:row r="523">
      <x:c r="A523" t="str">
        <x:v>CM73</x:v>
      </x:c>
      <x:c r="B523" t="str">
        <x:v>NA EQUIPAMENTOS E LOGÍSTICA</x:v>
      </x:c>
      <x:c r="C523" t="n">
        <x:v>52</x:v>
      </x:c>
      <x:c r="D523" t="str">
        <x:v>360.0</x:v>
      </x:c>
      <x:c r="E523" t="n">
        <x:v>40.88</x:v>
      </x:c>
      <x:c r="F523" t="n">
        <x:v>33678</x:v>
      </x:c>
      <x:c r="G523" t="n">
        <x:v>3824.16</x:v>
      </x:c>
      <x:c r="H523" t="n">
        <x:v>88.52</x:v>
      </x:c>
      <x:c r="I523" t="n">
        <x:v>79.49</x:v>
      </x:c>
      <x:c r="J523" t="n">
        <x:v>45</x:v>
      </x:c>
      <x:c r="K523" t="n">
        <x:v>6.5</x:v>
      </x:c>
    </x:row>
    <x:row r="524">
      <x:c r="A524" t="str">
        <x:v>CM75</x:v>
      </x:c>
      <x:c r="B524" t="str">
        <x:v>NA EQUIPAMENTOS E LOGÍSTICA</x:v>
      </x:c>
      <x:c r="C524" t="n">
        <x:v>35</x:v>
      </x:c>
      <x:c r="D524" t="str">
        <x:v>865.0</x:v>
      </x:c>
      <x:c r="E524" t="n">
        <x:v>212.22</x:v>
      </x:c>
      <x:c r="F524" t="n">
        <x:v>80920.75</x:v>
      </x:c>
      <x:c r="G524" t="n">
        <x:v>19852.81</x:v>
      </x:c>
      <x:c r="H524" t="n">
        <x:v>96.85</x:v>
      </x:c>
      <x:c r="I524" t="n">
        <x:v>77.77</x:v>
      </x:c>
      <x:c r="J524" t="n">
        <x:v>144.17</x:v>
      </x:c>
      <x:c r="K524" t="n">
        <x:v>5.83</x:v>
      </x:c>
    </x:row>
    <x:row r="525">
      <x:c r="A525" t="str">
        <x:v>CM76</x:v>
      </x:c>
      <x:c r="B525" t="str">
        <x:v>NA EQUIPAMENTOS E LOGÍSTICA</x:v>
      </x:c>
      <x:c r="C525" t="n">
        <x:v>24</x:v>
      </x:c>
      <x:c r="D525" t="n">
        <x:v>1376</x:v>
      </x:c>
      <x:c r="E525" t="n">
        <x:v>51.88</x:v>
      </x:c>
      <x:c r="F525" t="n">
        <x:v>128724.8</x:v>
      </x:c>
      <x:c r="G525" t="n">
        <x:v>4852.73</x:v>
      </x:c>
      <x:c r="H525" t="n">
        <x:v>98.35</x:v>
      </x:c>
      <x:c r="I525" t="n">
        <x:v>94.77</x:v>
      </x:c>
      <x:c r="J525" t="n">
        <x:v>229.33</x:v>
      </x:c>
      <x:c r="K525" t="n">
        <x:v>4</x:v>
      </x:c>
    </x:row>
    <x:row r="526">
      <x:c r="A526" t="str">
        <x:v>CM77</x:v>
      </x:c>
      <x:c r="B526" t="str">
        <x:v>NA EQUIPAMENTOS E LOGÍSTICA</x:v>
      </x:c>
      <x:c r="C526" t="n">
        <x:v>244</x:v>
      </x:c>
      <x:c r="D526" t="n">
        <x:v>1212</x:v>
      </x:c>
      <x:c r="E526" t="n">
        <x:v>242.3</x:v>
      </x:c>
      <x:c r="F526" t="n">
        <x:v>113382.6</x:v>
      </x:c>
      <x:c r="G526" t="n">
        <x:v>22666.42</x:v>
      </x:c>
      <x:c r="H526" t="n">
        <x:v>85.63</x:v>
      </x:c>
      <x:c r="I526" t="n">
        <x:v>71.37</x:v>
      </x:c>
      <x:c r="J526" t="n">
        <x:v>37.88</x:v>
      </x:c>
      <x:c r="K526" t="n">
        <x:v>7.63</x:v>
      </x:c>
    </x:row>
    <x:row r="527">
      <x:c r="A527" t="str">
        <x:v>CM80</x:v>
      </x:c>
      <x:c r="B527" t="str">
        <x:v>NA EQUIPAMENTOS E LOGÍSTICA</x:v>
      </x:c>
      <x:c r="C527" t="n">
        <x:v>4</x:v>
      </x:c>
      <x:c r="D527" t="str">
        <x:v>972.0</x:v>
      </x:c>
      <x:c r="E527" t="n">
        <x:v>-56.92</x:v>
      </x:c>
      <x:c r="F527" t="n">
        <x:v>90930.6</x:v>
      </x:c>
      <x:c r="G527" t="n">
        <x:v>0</x:v>
      </x:c>
      <x:c r="H527" t="n">
        <x:v>99.56</x:v>
      </x:c>
      <x:c r="I527" t="n">
        <x:v>105.76</x:v>
      </x:c>
      <x:c r="J527" t="n">
        <x:v>972</x:v>
      </x:c>
      <x:c r="K527" t="n">
        <x:v>4</x:v>
      </x:c>
    </x:row>
    <x:row r="528">
      <x:c r="A528" t="str">
        <x:v>CM81</x:v>
      </x:c>
      <x:c r="B528" t="str">
        <x:v>NA EQUIPAMENTOS E LOGÍSTICA</x:v>
      </x:c>
      <x:c r="C528" t="n">
        <x:v>0</x:v>
      </x:c>
      <x:c r="D528" t="n">
        <x:v>1312</x:v>
      </x:c>
      <x:c r="E528" t="n">
        <x:v>93.26</x:v>
      </x:c>
      <x:c r="F528" t="n">
        <x:v>122737.6</x:v>
      </x:c>
      <x:c r="G528" t="n">
        <x:v>8723.85</x:v>
      </x:c>
      <x:c r="H528" t="n">
        <x:v>100</x:v>
      </x:c>
      <x:c r="I528" t="n">
        <x:v>93.36</x:v>
      </x:c>
      <x:c r="J528" t="n">
        <x:v>0</x:v>
      </x:c>
      <x:c r="K528" t="n">
        <x:v>0</x:v>
      </x:c>
    </x:row>
    <x:row r="529">
      <x:c r="A529" t="str">
        <x:v>CM83</x:v>
      </x:c>
      <x:c r="B529" t="str">
        <x:v>NA EQUIPAMENTOS E LOGÍSTICA</x:v>
      </x:c>
      <x:c r="C529" t="n">
        <x:v>4</x:v>
      </x:c>
      <x:c r="D529" t="str">
        <x:v>556.0</x:v>
      </x:c>
      <x:c r="E529" t="n">
        <x:v>112.66</x:v>
      </x:c>
      <x:c r="F529" t="n">
        <x:v>52013.8</x:v>
      </x:c>
      <x:c r="G529" t="n">
        <x:v>10539.07</x:v>
      </x:c>
      <x:c r="H529" t="n">
        <x:v>99.41</x:v>
      </x:c>
      <x:c r="I529" t="n">
        <x:v>82.66</x:v>
      </x:c>
      <x:c r="J529" t="n">
        <x:v>556</x:v>
      </x:c>
      <x:c r="K529" t="n">
        <x:v>4</x:v>
      </x:c>
    </x:row>
    <x:row r="530">
      <x:c r="A530" t="str">
        <x:v>CB181</x:v>
      </x:c>
      <x:c r="B530" t="str">
        <x:v>CR CONSÓRCIO TOCANTINS</x:v>
      </x:c>
      <x:c r="C530" t="n">
        <x:v>0</x:v>
      </x:c>
      <x:c r="D530" t="str">
        <x:v>40.0</x:v>
      </x:c>
      <x:c r="E530" t="n">
        <x:v>59.9</x:v>
      </x:c>
      <x:c r="F530" t="n">
        <x:v>2750.8</x:v>
      </x:c>
      <x:c r="G530" t="n">
        <x:v>4119.33</x:v>
      </x:c>
      <x:c r="H530" t="n">
        <x:v>100</x:v>
      </x:c>
      <x:c r="I530" t="n">
        <x:v>40.04</x:v>
      </x:c>
      <x:c r="J530" t="n">
        <x:v>0</x:v>
      </x:c>
      <x:c r="K530" t="n">
        <x:v>0</x:v>
      </x:c>
    </x:row>
    <x:row r="531">
      <x:c r="A531" t="str">
        <x:v>CB193</x:v>
      </x:c>
      <x:c r="B531" t="str">
        <x:v>CR CONSÓRCIO TOCANTINS</x:v>
      </x:c>
      <x:c r="C531" t="n">
        <x:v>0</x:v>
      </x:c>
      <x:c r="D531" t="str">
        <x:v>56.0</x:v>
      </x:c>
      <x:c r="E531" t="n">
        <x:v>97.18</x:v>
      </x:c>
      <x:c r="F531" t="n">
        <x:v>3851.12</x:v>
      </x:c>
      <x:c r="G531" t="n">
        <x:v>6683.08</x:v>
      </x:c>
      <x:c r="H531" t="n">
        <x:v>100</x:v>
      </x:c>
      <x:c r="I531" t="n">
        <x:v>36.56</x:v>
      </x:c>
      <x:c r="J531" t="n">
        <x:v>5.6</x:v>
      </x:c>
      <x:c r="K531" t="n">
        <x:v>0</x:v>
      </x:c>
    </x:row>
    <x:row r="532">
      <x:c r="A532" t="str">
        <x:v>CB226</x:v>
      </x:c>
      <x:c r="B532" t="str">
        <x:v>CR CONSÓRCIO TOCANTINS</x:v>
      </x:c>
      <x:c r="C532" t="n">
        <x:v>0</x:v>
      </x:c>
      <x:c r="D532" t="str">
        <x:v>152.0</x:v>
      </x:c>
      <x:c r="E532" t="n">
        <x:v>74.44</x:v>
      </x:c>
      <x:c r="F532" t="n">
        <x:v>10453.04</x:v>
      </x:c>
      <x:c r="G532" t="n">
        <x:v>5119.27</x:v>
      </x:c>
      <x:c r="H532" t="n">
        <x:v>100</x:v>
      </x:c>
      <x:c r="I532" t="n">
        <x:v>67.13</x:v>
      </x:c>
      <x:c r="J532" t="n">
        <x:v>0</x:v>
      </x:c>
      <x:c r="K532" t="n">
        <x:v>0</x:v>
      </x:c>
    </x:row>
    <x:row r="533">
      <x:c r="A533" t="str">
        <x:v>CB236</x:v>
      </x:c>
      <x:c r="B533" t="str">
        <x:v>CR CONSÓRCIO TOCANTINS</x:v>
      </x:c>
      <x:c r="C533" t="n">
        <x:v>6.66</x:v>
      </x:c>
      <x:c r="D533" t="str">
        <x:v>456.0</x:v>
      </x:c>
      <x:c r="E533" t="n">
        <x:v>469.74</x:v>
      </x:c>
      <x:c r="F533" t="n">
        <x:v>31359.12</x:v>
      </x:c>
      <x:c r="G533" t="n">
        <x:v>32304.16</x:v>
      </x:c>
      <x:c r="H533" t="n">
        <x:v>99.29</x:v>
      </x:c>
      <x:c r="I533" t="n">
        <x:v>48.91</x:v>
      </x:c>
      <x:c r="J533" t="n">
        <x:v>45.6</x:v>
      </x:c>
      <x:c r="K533" t="n">
        <x:v>0.67</x:v>
      </x:c>
    </x:row>
    <x:row r="534">
      <x:c r="A534" t="str">
        <x:v>CB237</x:v>
      </x:c>
      <x:c r="B534" t="str">
        <x:v>CR CONSÓRCIO TOCANTINS</x:v>
      </x:c>
      <x:c r="C534" t="n">
        <x:v>0</x:v>
      </x:c>
      <x:c r="D534" t="str">
        <x:v>272.0</x:v>
      </x:c>
      <x:c r="E534" t="n">
        <x:v>493.9</x:v>
      </x:c>
      <x:c r="F534" t="n">
        <x:v>18705.44</x:v>
      </x:c>
      <x:c r="G534" t="n">
        <x:v>33965.61</x:v>
      </x:c>
      <x:c r="H534" t="n">
        <x:v>100</x:v>
      </x:c>
      <x:c r="I534" t="n">
        <x:v>35.51</x:v>
      </x:c>
      <x:c r="J534" t="n">
        <x:v>0</x:v>
      </x:c>
      <x:c r="K534" t="n">
        <x:v>0</x:v>
      </x:c>
    </x:row>
    <x:row r="535">
      <x:c r="A535" t="str">
        <x:v>CB241</x:v>
      </x:c>
      <x:c r="B535" t="str">
        <x:v>CR CONSÓRCIO TOCANTINS</x:v>
      </x:c>
      <x:c r="C535" t="n">
        <x:v>0</x:v>
      </x:c>
      <x:c r="D535" t="str">
        <x:v>120.0</x:v>
      </x:c>
      <x:c r="E535" t="n">
        <x:v>186.36</x:v>
      </x:c>
      <x:c r="F535" t="n">
        <x:v>8252.4</x:v>
      </x:c>
      <x:c r="G535" t="n">
        <x:v>12816</x:v>
      </x:c>
      <x:c r="H535" t="n">
        <x:v>100</x:v>
      </x:c>
      <x:c r="I535" t="n">
        <x:v>39.17</x:v>
      </x:c>
      <x:c r="J535" t="n">
        <x:v>0</x:v>
      </x:c>
      <x:c r="K535" t="n">
        <x:v>0</x:v>
      </x:c>
    </x:row>
    <x:row r="536">
      <x:c r="A536" t="str">
        <x:v>CB250</x:v>
      </x:c>
      <x:c r="B536" t="str">
        <x:v>CR CONSÓRCIO TOCANTINS</x:v>
      </x:c>
      <x:c r="C536" t="n">
        <x:v>0</x:v>
      </x:c>
      <x:c r="D536" t="str">
        <x:v>40.0</x:v>
      </x:c>
      <x:c r="E536" t="n">
        <x:v>73.22</x:v>
      </x:c>
      <x:c r="F536" t="n">
        <x:v>2750.8</x:v>
      </x:c>
      <x:c r="G536" t="n">
        <x:v>5035.35</x:v>
      </x:c>
      <x:c r="H536" t="n">
        <x:v>100</x:v>
      </x:c>
      <x:c r="I536" t="n">
        <x:v>35.33</x:v>
      </x:c>
      <x:c r="J536" t="n">
        <x:v>5.71</x:v>
      </x:c>
      <x:c r="K536" t="n">
        <x:v>0</x:v>
      </x:c>
    </x:row>
    <x:row r="537">
      <x:c r="A537" t="str">
        <x:v>CB252</x:v>
      </x:c>
      <x:c r="B537" t="str">
        <x:v>CR CONSÓRCIO TOCANTINS</x:v>
      </x:c>
      <x:c r="C537" t="n">
        <x:v>0</x:v>
      </x:c>
      <x:c r="D537" t="str">
        <x:v>80.0</x:v>
      </x:c>
      <x:c r="E537" t="n">
        <x:v>53.2</x:v>
      </x:c>
      <x:c r="F537" t="n">
        <x:v>5501.6</x:v>
      </x:c>
      <x:c r="G537" t="n">
        <x:v>3658.58</x:v>
      </x:c>
      <x:c r="H537" t="n">
        <x:v>100</x:v>
      </x:c>
      <x:c r="I537" t="n">
        <x:v>60.06</x:v>
      </x:c>
      <x:c r="J537" t="n">
        <x:v>5.71</x:v>
      </x:c>
      <x:c r="K537" t="n">
        <x:v>0</x:v>
      </x:c>
    </x:row>
    <x:row r="538">
      <x:c r="A538" t="str">
        <x:v>CB253</x:v>
      </x:c>
      <x:c r="B538" t="str">
        <x:v>CR CONSÓRCIO TOCANTINS</x:v>
      </x:c>
      <x:c r="C538" t="n">
        <x:v>0</x:v>
      </x:c>
      <x:c r="D538" t="str">
        <x:v>184.0</x:v>
      </x:c>
      <x:c r="E538" t="n">
        <x:v>195.62</x:v>
      </x:c>
      <x:c r="F538" t="n">
        <x:v>12653.68</x:v>
      </x:c>
      <x:c r="G538" t="n">
        <x:v>13452.83</x:v>
      </x:c>
      <x:c r="H538" t="n">
        <x:v>100</x:v>
      </x:c>
      <x:c r="I538" t="n">
        <x:v>48.47</x:v>
      </x:c>
      <x:c r="J538" t="n">
        <x:v>0</x:v>
      </x:c>
      <x:c r="K538" t="n">
        <x:v>0</x:v>
      </x:c>
    </x:row>
    <x:row r="539">
      <x:c r="A539" t="str">
        <x:v>CB254</x:v>
      </x:c>
      <x:c r="B539" t="str">
        <x:v>CR CONSÓRCIO TOCANTINS</x:v>
      </x:c>
      <x:c r="C539" t="n">
        <x:v>0</x:v>
      </x:c>
      <x:c r="D539" t="str">
        <x:v>504.0</x:v>
      </x:c>
      <x:c r="E539" t="n">
        <x:v>315.18</x:v>
      </x:c>
      <x:c r="F539" t="n">
        <x:v>34660.08</x:v>
      </x:c>
      <x:c r="G539" t="n">
        <x:v>21675.04</x:v>
      </x:c>
      <x:c r="H539" t="n">
        <x:v>100</x:v>
      </x:c>
      <x:c r="I539" t="n">
        <x:v>61.52</x:v>
      </x:c>
      <x:c r="J539" t="n">
        <x:v>0</x:v>
      </x:c>
      <x:c r="K539" t="n">
        <x:v>0</x:v>
      </x:c>
    </x:row>
    <x:row r="540">
      <x:c r="A540" t="str">
        <x:v>CE19</x:v>
      </x:c>
      <x:c r="B540" t="str">
        <x:v>CR CONSÓRCIO TOCANTINS</x:v>
      </x:c>
      <x:c r="C540" t="n">
        <x:v>0</x:v>
      </x:c>
      <x:c r="D540" t="str">
        <x:v>40.0</x:v>
      </x:c>
      <x:c r="E540" t="n">
        <x:v>286.34</x:v>
      </x:c>
      <x:c r="F540" t="n">
        <x:v>2695.2</x:v>
      </x:c>
      <x:c r="G540" t="n">
        <x:v>19293.57</x:v>
      </x:c>
      <x:c r="H540" t="n">
        <x:v>100</x:v>
      </x:c>
      <x:c r="I540" t="n">
        <x:v>12.26</x:v>
      </x:c>
      <x:c r="J540" t="n">
        <x:v>4.44</x:v>
      </x:c>
      <x:c r="K540" t="n">
        <x:v>0</x:v>
      </x:c>
    </x:row>
    <x:row r="541">
      <x:c r="A541" t="str">
        <x:v>CE20</x:v>
      </x:c>
      <x:c r="B541" t="str">
        <x:v>CR CONSÓRCIO TOCANTINS</x:v>
      </x:c>
      <x:c r="C541" t="n">
        <x:v>66.6</x:v>
      </x:c>
      <x:c r="D541" t="str">
        <x:v>0.0</x:v>
      </x:c>
      <x:c r="E541" t="n">
        <x:v>0</x:v>
      </x:c>
      <x:c r="F541" t="n">
        <x:v>0</x:v>
      </x:c>
      <x:c r="G541" t="n">
        <x:v>0</x:v>
      </x:c>
      <x:c r="H541" t="n">
        <x:v>0</x:v>
      </x:c>
      <x:c r="I541" t="n">
        <x:v>0</x:v>
      </x:c>
      <x:c r="J541" t="n">
        <x:v>0</x:v>
      </x:c>
      <x:c r="K541" t="n">
        <x:v>0.43</x:v>
      </x:c>
    </x:row>
    <x:row r="542">
      <x:c r="A542" t="str">
        <x:v>CM15</x:v>
      </x:c>
      <x:c r="B542" t="str">
        <x:v>CR CONSÓRCIO TOCANTINS</x:v>
      </x:c>
      <x:c r="C542" t="n">
        <x:v>0</x:v>
      </x:c>
      <x:c r="D542" t="str">
        <x:v>104.0</x:v>
      </x:c>
      <x:c r="E542" t="n">
        <x:v>209.02</x:v>
      </x:c>
      <x:c r="F542" t="n">
        <x:v>9729.2</x:v>
      </x:c>
      <x:c r="G542" t="n">
        <x:v>19553.76</x:v>
      </x:c>
      <x:c r="H542" t="n">
        <x:v>100</x:v>
      </x:c>
      <x:c r="I542" t="n">
        <x:v>33.22</x:v>
      </x:c>
      <x:c r="J542" t="n">
        <x:v>0</x:v>
      </x:c>
      <x:c r="K542" t="n">
        <x:v>0</x:v>
      </x:c>
    </x:row>
    <x:row r="543">
      <x:c r="A543" t="str">
        <x:v>CM39</x:v>
      </x:c>
      <x:c r="B543" t="str">
        <x:v>CR CONSÓRCIO TOCANTINS</x:v>
      </x:c>
      <x:c r="C543" t="n">
        <x:v>0</x:v>
      </x:c>
      <x:c r="D543" t="str">
        <x:v>0.0</x:v>
      </x:c>
      <x:c r="E543" t="n">
        <x:v>113.22</x:v>
      </x:c>
      <x:c r="F543" t="n">
        <x:v>0</x:v>
      </x:c>
      <x:c r="G543" t="n">
        <x:v>10591.71</x:v>
      </x:c>
      <x:c r="H543" t="n">
        <x:v>100</x:v>
      </x:c>
      <x:c r="I543" t="n">
        <x:v>0</x:v>
      </x:c>
      <x:c r="J543" t="n">
        <x:v>0</x:v>
      </x:c>
      <x:c r="K543" t="n">
        <x:v>0</x:v>
      </x:c>
    </x:row>
    <x:row r="544">
      <x:c r="A544" t="str">
        <x:v>CO07</x:v>
      </x:c>
      <x:c r="B544" t="str">
        <x:v>CR CONSÓRCIO TOCANTINS</x:v>
      </x:c>
      <x:c r="C544" t="n">
        <x:v>0</x:v>
      </x:c>
      <x:c r="D544" t="str">
        <x:v>288.0</x:v>
      </x:c>
      <x:c r="E544" t="n">
        <x:v>371.34</x:v>
      </x:c>
      <x:c r="F544" t="n">
        <x:v>21087.36</x:v>
      </x:c>
      <x:c r="G544" t="n">
        <x:v>27189.7</x:v>
      </x:c>
      <x:c r="H544" t="n">
        <x:v>100</x:v>
      </x:c>
      <x:c r="I544" t="n">
        <x:v>43.68</x:v>
      </x:c>
      <x:c r="J544" t="n">
        <x:v>16.94</x:v>
      </x:c>
      <x:c r="K544" t="n">
        <x:v>0</x:v>
      </x:c>
    </x:row>
    <x:row r="545">
      <x:c r="A545" t="str">
        <x:v>CO11</x:v>
      </x:c>
      <x:c r="B545" t="str">
        <x:v>CR CONSÓRCIO TOCANTINS</x:v>
      </x:c>
      <x:c r="C545" t="n">
        <x:v>0</x:v>
      </x:c>
      <x:c r="D545" t="str">
        <x:v>144.0</x:v>
      </x:c>
      <x:c r="E545" t="n">
        <x:v>69.12</x:v>
      </x:c>
      <x:c r="F545" t="n">
        <x:v>10543.68</x:v>
      </x:c>
      <x:c r="G545" t="n">
        <x:v>5061.05</x:v>
      </x:c>
      <x:c r="H545" t="n">
        <x:v>100</x:v>
      </x:c>
      <x:c r="I545" t="n">
        <x:v>67.57</x:v>
      </x:c>
      <x:c r="J545" t="n">
        <x:v>144</x:v>
      </x:c>
      <x:c r="K545" t="n">
        <x:v>0</x:v>
      </x:c>
    </x:row>
    <x:row r="546">
      <x:c r="A546" t="str">
        <x:v>CT41</x:v>
      </x:c>
      <x:c r="B546" t="str">
        <x:v>CR CONSÓRCIO TOCANTINS</x:v>
      </x:c>
      <x:c r="C546" t="n">
        <x:v>0</x:v>
      </x:c>
      <x:c r="D546" t="str">
        <x:v>8.0</x:v>
      </x:c>
      <x:c r="E546" t="n">
        <x:v>18.64</x:v>
      </x:c>
      <x:c r="F546" t="n">
        <x:v>438.8</x:v>
      </x:c>
      <x:c r="G546" t="n">
        <x:v>1022.4</x:v>
      </x:c>
      <x:c r="H546" t="n">
        <x:v>100</x:v>
      </x:c>
      <x:c r="I546" t="n">
        <x:v>30.03</x:v>
      </x:c>
      <x:c r="J546" t="n">
        <x:v>0.89</x:v>
      </x:c>
      <x:c r="K546" t="n">
        <x:v>0</x:v>
      </x:c>
    </x:row>
    <x:row r="547">
      <x:c r="A547" t="str">
        <x:v>CT55</x:v>
      </x:c>
      <x:c r="B547" t="str">
        <x:v>CR CONSÓRCIO TOCANTINS</x:v>
      </x:c>
      <x:c r="C547" t="n">
        <x:v>133.2</x:v>
      </x:c>
      <x:c r="D547" t="str">
        <x:v>112.0</x:v>
      </x:c>
      <x:c r="E547" t="n">
        <x:v>267.62</x:v>
      </x:c>
      <x:c r="F547" t="n">
        <x:v>6143.2</x:v>
      </x:c>
      <x:c r="G547" t="n">
        <x:v>14678.92</x:v>
      </x:c>
      <x:c r="H547" t="n">
        <x:v>74.03</x:v>
      </x:c>
      <x:c r="I547" t="n">
        <x:v>21.84</x:v>
      </x:c>
      <x:c r="J547" t="n">
        <x:v>2.6</x:v>
      </x:c>
      <x:c r="K547" t="n">
        <x:v>3.1</x:v>
      </x:c>
    </x:row>
    <x:row r="548">
      <x:c r="A548" t="str">
        <x:v>CT70</x:v>
      </x:c>
      <x:c r="B548" t="str">
        <x:v>CR CONSÓRCIO TOCANTINS</x:v>
      </x:c>
      <x:c r="C548" t="n">
        <x:v>0</x:v>
      </x:c>
      <x:c r="D548" t="str">
        <x:v>232.0</x:v>
      </x:c>
      <x:c r="E548" t="n">
        <x:v>247.52</x:v>
      </x:c>
      <x:c r="F548" t="n">
        <x:v>12725.2</x:v>
      </x:c>
      <x:c r="G548" t="n">
        <x:v>13576.44</x:v>
      </x:c>
      <x:c r="H548" t="n">
        <x:v>100</x:v>
      </x:c>
      <x:c r="I548" t="n">
        <x:v>48.38</x:v>
      </x:c>
      <x:c r="J548" t="n">
        <x:v>1.3</x:v>
      </x:c>
      <x:c r="K548" t="n">
        <x:v>0</x:v>
      </x:c>
    </x:row>
    <x:row r="549">
      <x:c r="A549" t="str">
        <x:v>CT73</x:v>
      </x:c>
      <x:c r="B549" t="str">
        <x:v>CR CONSÓRCIO TOCANTINS</x:v>
      </x:c>
      <x:c r="C549" t="n">
        <x:v>159.84</x:v>
      </x:c>
      <x:c r="D549" t="str">
        <x:v>240.0</x:v>
      </x:c>
      <x:c r="E549" t="n">
        <x:v>665.76</x:v>
      </x:c>
      <x:c r="F549" t="n">
        <x:v>13164</x:v>
      </x:c>
      <x:c r="G549" t="n">
        <x:v>36516.88</x:v>
      </x:c>
      <x:c r="H549" t="n">
        <x:v>85</x:v>
      </x:c>
      <x:c r="I549" t="n">
        <x:v>22.52</x:v>
      </x:c>
      <x:c r="J549" t="n">
        <x:v>10</x:v>
      </x:c>
      <x:c r="K549" t="n">
        <x:v>6.66</x:v>
      </x:c>
    </x:row>
    <x:row r="550">
      <x:c r="A550" t="str">
        <x:v>CT80</x:v>
      </x:c>
      <x:c r="B550" t="str">
        <x:v>CR CONSÓRCIO TOCANTINS</x:v>
      </x:c>
      <x:c r="C550" t="n">
        <x:v>0</x:v>
      </x:c>
      <x:c r="D550" t="n">
        <x:v>7218</x:v>
      </x:c>
      <x:c r="E550" t="n">
        <x:v>-6878.34</x:v>
      </x:c>
      <x:c r="F550" t="n">
        <x:v>395907.3</x:v>
      </x:c>
      <x:c r="G550" t="n">
        <x:v>0</x:v>
      </x:c>
      <x:c r="H550" t="n">
        <x:v>100</x:v>
      </x:c>
      <x:c r="I550" t="n">
        <x:v>2125.07</x:v>
      </x:c>
      <x:c r="J550" t="n">
        <x:v>1031.14</x:v>
      </x:c>
      <x:c r="K550" t="n">
        <x:v>0</x:v>
      </x:c>
    </x:row>
    <x:row r="551">
      <x:c r="A551" t="str">
        <x:v>CT81</x:v>
      </x:c>
      <x:c r="B551" t="str">
        <x:v>CR CONSÓRCIO TOCANTINS</x:v>
      </x:c>
      <x:c r="C551" t="n">
        <x:v>0</x:v>
      </x:c>
      <x:c r="D551" t="str">
        <x:v>16.0</x:v>
      </x:c>
      <x:c r="E551" t="n">
        <x:v>17.3</x:v>
      </x:c>
      <x:c r="F551" t="n">
        <x:v>877.6</x:v>
      </x:c>
      <x:c r="G551" t="n">
        <x:v>948.9</x:v>
      </x:c>
      <x:c r="H551" t="n">
        <x:v>100</x:v>
      </x:c>
      <x:c r="I551" t="n">
        <x:v>48.05</x:v>
      </x:c>
      <x:c r="J551" t="n">
        <x:v>8</x:v>
      </x:c>
      <x:c r="K551" t="n">
        <x:v>0</x:v>
      </x:c>
    </x:row>
    <x:row r="552">
      <x:c r="A552" t="str">
        <x:v>EH32</x:v>
      </x:c>
      <x:c r="B552" t="str">
        <x:v>CR CONSÓRCIO TOCANTINS</x:v>
      </x:c>
      <x:c r="C552" t="n">
        <x:v>13.32</x:v>
      </x:c>
      <x:c r="D552" t="str">
        <x:v>36.0</x:v>
      </x:c>
      <x:c r="E552" t="n">
        <x:v>77.22</x:v>
      </x:c>
      <x:c r="F552" t="n">
        <x:v>4224.96</x:v>
      </x:c>
      <x:c r="G552" t="n">
        <x:v>9062.56</x:v>
      </x:c>
      <x:c r="H552" t="n">
        <x:v>89.47</x:v>
      </x:c>
      <x:c r="I552" t="n">
        <x:v>28.45</x:v>
      </x:c>
      <x:c r="J552" t="n">
        <x:v>0.61</x:v>
      </x:c>
      <x:c r="K552" t="n">
        <x:v>0.23</x:v>
      </x:c>
    </x:row>
    <x:row r="553">
      <x:c r="A553" t="str">
        <x:v>MC15</x:v>
      </x:c>
      <x:c r="B553" t="str">
        <x:v>CR CONSÓRCIO TOCANTINS</x:v>
      </x:c>
      <x:c r="C553" t="n">
        <x:v>0</x:v>
      </x:c>
      <x:c r="D553" t="str">
        <x:v>706.0</x:v>
      </x:c>
      <x:c r="E553" t="n">
        <x:v>925.7</x:v>
      </x:c>
      <x:c r="F553" t="n">
        <x:v>57002.44</x:v>
      </x:c>
      <x:c r="G553" t="n">
        <x:v>74741.19</x:v>
      </x:c>
      <x:c r="H553" t="n">
        <x:v>100</x:v>
      </x:c>
      <x:c r="I553" t="n">
        <x:v>43.27</x:v>
      </x:c>
      <x:c r="J553" t="n">
        <x:v>0</x:v>
      </x:c>
      <x:c r="K553" t="n">
        <x:v>0</x:v>
      </x:c>
    </x:row>
    <x:row r="554">
      <x:c r="A554" t="str">
        <x:v>MC20</x:v>
      </x:c>
      <x:c r="B554" t="str">
        <x:v>CR CONSÓRCIO TOCANTINS</x:v>
      </x:c>
      <x:c r="C554" t="n">
        <x:v>0</x:v>
      </x:c>
      <x:c r="D554" t="str">
        <x:v>86.0</x:v>
      </x:c>
      <x:c r="E554" t="n">
        <x:v>147.1</x:v>
      </x:c>
      <x:c r="F554" t="n">
        <x:v>6943.64</x:v>
      </x:c>
      <x:c r="G554" t="n">
        <x:v>11876.88</x:v>
      </x:c>
      <x:c r="H554" t="n">
        <x:v>100</x:v>
      </x:c>
      <x:c r="I554" t="n">
        <x:v>36.89</x:v>
      </x:c>
      <x:c r="J554" t="n">
        <x:v>0</x:v>
      </x:c>
      <x:c r="K554" t="n">
        <x:v>0</x:v>
      </x:c>
    </x:row>
    <x:row r="555">
      <x:c r="A555" t="str">
        <x:v>MN27</x:v>
      </x:c>
      <x:c r="B555" t="str">
        <x:v>CR CONSÓRCIO TOCANTINS</x:v>
      </x:c>
      <x:c r="C555" t="n">
        <x:v>0</x:v>
      </x:c>
      <x:c r="D555" t="str">
        <x:v>0.0</x:v>
      </x:c>
      <x:c r="E555" t="n">
        <x:v>33.3</x:v>
      </x:c>
      <x:c r="F555" t="n">
        <x:v>0</x:v>
      </x:c>
      <x:c r="G555" t="n">
        <x:v>3855.8</x:v>
      </x:c>
      <x:c r="H555" t="n">
        <x:v>100</x:v>
      </x:c>
      <x:c r="I555" t="n">
        <x:v>0</x:v>
      </x:c>
      <x:c r="J555" t="n">
        <x:v>0</x:v>
      </x:c>
      <x:c r="K555" t="n">
        <x:v>0</x:v>
      </x:c>
    </x:row>
    <x:row r="556">
      <x:c r="A556" t="str">
        <x:v>MN31</x:v>
      </x:c>
      <x:c r="B556" t="str">
        <x:v>CR CONSÓRCIO TOCANTINS</x:v>
      </x:c>
      <x:c r="C556" t="n">
        <x:v>0</x:v>
      </x:c>
      <x:c r="D556" t="str">
        <x:v>128.0</x:v>
      </x:c>
      <x:c r="E556" t="n">
        <x:v>198.34</x:v>
      </x:c>
      <x:c r="F556" t="n">
        <x:v>14821.12</x:v>
      </x:c>
      <x:c r="G556" t="n">
        <x:v>22965.77</x:v>
      </x:c>
      <x:c r="H556" t="n">
        <x:v>100</x:v>
      </x:c>
      <x:c r="I556" t="n">
        <x:v>39.22</x:v>
      </x:c>
      <x:c r="J556" t="n">
        <x:v>2.98</x:v>
      </x:c>
      <x:c r="K556" t="n">
        <x:v>0</x:v>
      </x:c>
    </x:row>
    <x:row r="557">
      <x:c r="A557" t="str">
        <x:v>MN45</x:v>
      </x:c>
      <x:c r="B557" t="str">
        <x:v>CR CONSÓRCIO TOCANTINS</x:v>
      </x:c>
      <x:c r="C557" t="n">
        <x:v>0</x:v>
      </x:c>
      <x:c r="D557" t="str">
        <x:v>247.0</x:v>
      </x:c>
      <x:c r="E557" t="n">
        <x:v>152.6</x:v>
      </x:c>
      <x:c r="F557" t="n">
        <x:v>28600.13</x:v>
      </x:c>
      <x:c r="G557" t="n">
        <x:v>17669.5</x:v>
      </x:c>
      <x:c r="H557" t="n">
        <x:v>100</x:v>
      </x:c>
      <x:c r="I557" t="n">
        <x:v>61.81</x:v>
      </x:c>
      <x:c r="J557" t="n">
        <x:v>82.33</x:v>
      </x:c>
      <x:c r="K557" t="n">
        <x:v>0</x:v>
      </x:c>
    </x:row>
    <x:row r="558">
      <x:c r="A558" t="str">
        <x:v>PC28</x:v>
      </x:c>
      <x:c r="B558" t="str">
        <x:v>CR CONSÓRCIO TOCANTINS</x:v>
      </x:c>
      <x:c r="C558" t="n">
        <x:v>0</x:v>
      </x:c>
      <x:c r="D558" t="str">
        <x:v>169.0</x:v>
      </x:c>
      <x:c r="E558" t="n">
        <x:v>190.64</x:v>
      </x:c>
      <x:c r="F558" t="n">
        <x:v>12186.59</x:v>
      </x:c>
      <x:c r="G558" t="n">
        <x:v>13746.99</x:v>
      </x:c>
      <x:c r="H558" t="n">
        <x:v>100</x:v>
      </x:c>
      <x:c r="I558" t="n">
        <x:v>46.99</x:v>
      </x:c>
      <x:c r="J558" t="n">
        <x:v>1.12</x:v>
      </x:c>
      <x:c r="K558" t="n">
        <x:v>0</x:v>
      </x:c>
    </x:row>
    <x:row r="559">
      <x:c r="A559" t="str">
        <x:v>PC30</x:v>
      </x:c>
      <x:c r="B559" t="str">
        <x:v>CR CONSÓRCIO TOCANTINS</x:v>
      </x:c>
      <x:c r="C559" t="n">
        <x:v>0</x:v>
      </x:c>
      <x:c r="D559" t="str">
        <x:v>301.0</x:v>
      </x:c>
      <x:c r="E559" t="n">
        <x:v>384.98</x:v>
      </x:c>
      <x:c r="F559" t="n">
        <x:v>21705.11</x:v>
      </x:c>
      <x:c r="G559" t="n">
        <x:v>27760.79</x:v>
      </x:c>
      <x:c r="H559" t="n">
        <x:v>100</x:v>
      </x:c>
      <x:c r="I559" t="n">
        <x:v>43.88</x:v>
      </x:c>
      <x:c r="J559" t="n">
        <x:v>301</x:v>
      </x:c>
      <x:c r="K559" t="n">
        <x:v>0</x:v>
      </x:c>
    </x:row>
    <x:row r="560">
      <x:c r="A560" t="str">
        <x:v>PL11</x:v>
      </x:c>
      <x:c r="B560" t="str">
        <x:v>CR CONSÓRCIO TOCANTINS</x:v>
      </x:c>
      <x:c r="C560" t="n">
        <x:v>0</x:v>
      </x:c>
      <x:c r="D560" t="str">
        <x:v>112.0</x:v>
      </x:c>
      <x:c r="E560" t="n">
        <x:v>1.22</x:v>
      </x:c>
      <x:c r="F560" t="n">
        <x:v>7639.52</x:v>
      </x:c>
      <x:c r="G560" t="n">
        <x:v>83.24</x:v>
      </x:c>
      <x:c r="H560" t="n">
        <x:v>100</x:v>
      </x:c>
      <x:c r="I560" t="n">
        <x:v>98.92</x:v>
      </x:c>
      <x:c r="J560" t="n">
        <x:v>0</x:v>
      </x:c>
      <x:c r="K560" t="n">
        <x:v>0</x:v>
      </x:c>
    </x:row>
    <x:row r="561">
      <x:c r="A561" t="str">
        <x:v>RA02</x:v>
      </x:c>
      <x:c r="B561" t="str">
        <x:v>CR CONSÓRCIO TOCANTINS</x:v>
      </x:c>
      <x:c r="C561" t="n">
        <x:v>319.69</x:v>
      </x:c>
      <x:c r="D561" t="str">
        <x:v>0.0</x:v>
      </x:c>
      <x:c r="E561" t="n">
        <x:v>46.61</x:v>
      </x:c>
      <x:c r="F561" t="n">
        <x:v>0</x:v>
      </x:c>
      <x:c r="G561" t="n">
        <x:v>11652.5</x:v>
      </x:c>
      <x:c r="H561" t="n">
        <x:v>12.72</x:v>
      </x:c>
      <x:c r="I561" t="n">
        <x:v>0</x:v>
      </x:c>
      <x:c r="J561" t="n">
        <x:v>0</x:v>
      </x:c>
      <x:c r="K561" t="n">
        <x:v>22.83</x:v>
      </x:c>
    </x:row>
    <x:row r="562">
      <x:c r="A562" t="str">
        <x:v>RA04</x:v>
      </x:c>
      <x:c r="B562" t="str">
        <x:v>CR CONSÓRCIO TOCANTINS</x:v>
      </x:c>
      <x:c r="C562" t="n">
        <x:v>0</x:v>
      </x:c>
      <x:c r="D562" t="str">
        <x:v>33.0</x:v>
      </x:c>
      <x:c r="E562" t="n">
        <x:v>40.26</x:v>
      </x:c>
      <x:c r="F562" t="n">
        <x:v>8250</x:v>
      </x:c>
      <x:c r="G562" t="n">
        <x:v>10065</x:v>
      </x:c>
      <x:c r="H562" t="n">
        <x:v>100</x:v>
      </x:c>
      <x:c r="I562" t="n">
        <x:v>45.05</x:v>
      </x:c>
      <x:c r="J562" t="n">
        <x:v>6.6</x:v>
      </x:c>
      <x:c r="K562" t="n">
        <x:v>0</x:v>
      </x:c>
    </x:row>
    <x:row r="563">
      <x:c r="A563" t="str">
        <x:v>RA05</x:v>
      </x:c>
      <x:c r="B563" t="str">
        <x:v>CR CONSÓRCIO TOCANTINS</x:v>
      </x:c>
      <x:c r="C563" t="n">
        <x:v>0</x:v>
      </x:c>
      <x:c r="D563" t="str">
        <x:v>71.0</x:v>
      </x:c>
      <x:c r="E563" t="n">
        <x:v>135.46</x:v>
      </x:c>
      <x:c r="F563" t="n">
        <x:v>17750</x:v>
      </x:c>
      <x:c r="G563" t="n">
        <x:v>33865</x:v>
      </x:c>
      <x:c r="H563" t="n">
        <x:v>100</x:v>
      </x:c>
      <x:c r="I563" t="n">
        <x:v>34.39</x:v>
      </x:c>
      <x:c r="J563" t="n">
        <x:v>1.51</x:v>
      </x:c>
      <x:c r="K563" t="n">
        <x:v>0</x:v>
      </x:c>
    </x:row>
    <x:row r="564">
      <x:c r="A564" t="str">
        <x:v>RC09</x:v>
      </x:c>
      <x:c r="B564" t="str">
        <x:v>CR CONSÓRCIO TOCANTINS</x:v>
      </x:c>
      <x:c r="C564" t="n">
        <x:v>0</x:v>
      </x:c>
      <x:c r="D564" t="str">
        <x:v>12.0</x:v>
      </x:c>
      <x:c r="E564" t="n">
        <x:v>21.3</x:v>
      </x:c>
      <x:c r="F564" t="n">
        <x:v>917.76</x:v>
      </x:c>
      <x:c r="G564" t="n">
        <x:v>1629.03</x:v>
      </x:c>
      <x:c r="H564" t="n">
        <x:v>100</x:v>
      </x:c>
      <x:c r="I564" t="n">
        <x:v>36.04</x:v>
      </x:c>
      <x:c r="J564" t="n">
        <x:v>1.09</x:v>
      </x:c>
      <x:c r="K564" t="n">
        <x:v>0</x:v>
      </x:c>
    </x:row>
    <x:row r="565">
      <x:c r="A565" t="str">
        <x:v>RC28</x:v>
      </x:c>
      <x:c r="B565" t="str">
        <x:v>CR CONSÓRCIO TOCANTINS</x:v>
      </x:c>
      <x:c r="C565" t="n">
        <x:v>0</x:v>
      </x:c>
      <x:c r="D565" t="str">
        <x:v>79.0</x:v>
      </x:c>
      <x:c r="E565" t="n">
        <x:v>47.54</x:v>
      </x:c>
      <x:c r="F565" t="n">
        <x:v>6041.92</x:v>
      </x:c>
      <x:c r="G565" t="n">
        <x:v>3635.89</x:v>
      </x:c>
      <x:c r="H565" t="n">
        <x:v>100</x:v>
      </x:c>
      <x:c r="I565" t="n">
        <x:v>62.43</x:v>
      </x:c>
      <x:c r="J565" t="n">
        <x:v>1.3</x:v>
      </x:c>
      <x:c r="K565" t="n">
        <x:v>0</x:v>
      </x:c>
    </x:row>
    <x:row r="566">
      <x:c r="A566" t="str">
        <x:v>RC29</x:v>
      </x:c>
      <x:c r="B566" t="str">
        <x:v>CR CONSÓRCIO TOCANTINS</x:v>
      </x:c>
      <x:c r="C566" t="n">
        <x:v>0</x:v>
      </x:c>
      <x:c r="D566" t="str">
        <x:v>109.0</x:v>
      </x:c>
      <x:c r="E566" t="n">
        <x:v>210.68</x:v>
      </x:c>
      <x:c r="F566" t="n">
        <x:v>8336.32</x:v>
      </x:c>
      <x:c r="G566" t="n">
        <x:v>16112.86</x:v>
      </x:c>
      <x:c r="H566" t="n">
        <x:v>100</x:v>
      </x:c>
      <x:c r="I566" t="n">
        <x:v>34.1</x:v>
      </x:c>
      <x:c r="J566" t="n">
        <x:v>109</x:v>
      </x:c>
      <x:c r="K566" t="n">
        <x:v>0</x:v>
      </x:c>
    </x:row>
    <x:row r="567">
      <x:c r="A567" t="str">
        <x:v>RC37</x:v>
      </x:c>
      <x:c r="B567" t="str">
        <x:v>CR CONSÓRCIO TOCANTINS</x:v>
      </x:c>
      <x:c r="C567" t="n">
        <x:v>0</x:v>
      </x:c>
      <x:c r="D567" t="str">
        <x:v>13.0</x:v>
      </x:c>
      <x:c r="E567" t="n">
        <x:v>-6.34</x:v>
      </x:c>
      <x:c r="F567" t="n">
        <x:v>994.24</x:v>
      </x:c>
      <x:c r="G567" t="n">
        <x:v>0</x:v>
      </x:c>
      <x:c r="H567" t="n">
        <x:v>100</x:v>
      </x:c>
      <x:c r="I567" t="n">
        <x:v>195.2</x:v>
      </x:c>
      <x:c r="J567" t="n">
        <x:v>0.72</x:v>
      </x:c>
      <x:c r="K567" t="n">
        <x:v>0</x:v>
      </x:c>
    </x:row>
    <x:row r="568">
      <x:c r="A568" t="str">
        <x:v>RC60</x:v>
      </x:c>
      <x:c r="B568" t="str">
        <x:v>CR CONSÓRCIO TOCANTINS</x:v>
      </x:c>
      <x:c r="C568" t="n">
        <x:v>0</x:v>
      </x:c>
      <x:c r="D568" t="str">
        <x:v>99.0</x:v>
      </x:c>
      <x:c r="E568" t="n">
        <x:v>107.46</x:v>
      </x:c>
      <x:c r="F568" t="n">
        <x:v>7571.52</x:v>
      </x:c>
      <x:c r="G568" t="n">
        <x:v>8218.58</x:v>
      </x:c>
      <x:c r="H568" t="n">
        <x:v>100</x:v>
      </x:c>
      <x:c r="I568" t="n">
        <x:v>47.95</x:v>
      </x:c>
      <x:c r="J568" t="n">
        <x:v>99</x:v>
      </x:c>
      <x:c r="K568" t="n">
        <x:v>0</x:v>
      </x:c>
    </x:row>
    <x:row r="569">
      <x:c r="A569" t="str">
        <x:v>RC64</x:v>
      </x:c>
      <x:c r="B569" t="str">
        <x:v>CR CONSÓRCIO TOCANTINS</x:v>
      </x:c>
      <x:c r="C569" t="n">
        <x:v>0</x:v>
      </x:c>
      <x:c r="D569" t="str">
        <x:v>156.0</x:v>
      </x:c>
      <x:c r="E569" t="n">
        <x:v>223.62</x:v>
      </x:c>
      <x:c r="F569" t="n">
        <x:v>11930.88</x:v>
      </x:c>
      <x:c r="G569" t="n">
        <x:v>17102.53</x:v>
      </x:c>
      <x:c r="H569" t="n">
        <x:v>100</x:v>
      </x:c>
      <x:c r="I569" t="n">
        <x:v>41.09</x:v>
      </x:c>
      <x:c r="J569" t="n">
        <x:v>156</x:v>
      </x:c>
      <x:c r="K569" t="n">
        <x:v>0</x:v>
      </x:c>
    </x:row>
    <x:row r="570">
      <x:c r="A570" t="str">
        <x:v>RM03</x:v>
      </x:c>
      <x:c r="B570" t="str">
        <x:v>CR CONSÓRCIO TOCANTINS</x:v>
      </x:c>
      <x:c r="C570" t="n">
        <x:v>0</x:v>
      </x:c>
      <x:c r="D570" t="str">
        <x:v>405.0</x:v>
      </x:c>
      <x:c r="E570" t="n">
        <x:v>600.66</x:v>
      </x:c>
      <x:c r="F570" t="n">
        <x:v>28350</x:v>
      </x:c>
      <x:c r="G570" t="n">
        <x:v>42046.2</x:v>
      </x:c>
      <x:c r="H570" t="n">
        <x:v>100</x:v>
      </x:c>
      <x:c r="I570" t="n">
        <x:v>40.27</x:v>
      </x:c>
      <x:c r="J570" t="n">
        <x:v>0</x:v>
      </x:c>
      <x:c r="K570" t="n">
        <x:v>0</x:v>
      </x:c>
    </x:row>
    <x:row r="571">
      <x:c r="A571" t="str">
        <x:v>RM04</x:v>
      </x:c>
      <x:c r="B571" t="str">
        <x:v>CR CONSÓRCIO TOCANTINS</x:v>
      </x:c>
      <x:c r="C571" t="n">
        <x:v>0</x:v>
      </x:c>
      <x:c r="D571" t="str">
        <x:v>0.0</x:v>
      </x:c>
      <x:c r="E571" t="n">
        <x:v>19.98</x:v>
      </x:c>
      <x:c r="F571" t="n">
        <x:v>0</x:v>
      </x:c>
      <x:c r="G571" t="n">
        <x:v>1398.6</x:v>
      </x:c>
      <x:c r="H571" t="n">
        <x:v>100</x:v>
      </x:c>
      <x:c r="I571" t="n">
        <x:v>0</x:v>
      </x:c>
      <x:c r="J571" t="n">
        <x:v>0</x:v>
      </x:c>
      <x:c r="K571" t="n">
        <x:v>0</x:v>
      </x:c>
    </x:row>
    <x:row r="572">
      <x:c r="A572" t="str">
        <x:v>RP05</x:v>
      </x:c>
      <x:c r="B572" t="str">
        <x:v>CR CONSÓRCIO TOCANTINS</x:v>
      </x:c>
      <x:c r="C572" t="n">
        <x:v>8</x:v>
      </x:c>
      <x:c r="D572" t="str">
        <x:v>0.0</x:v>
      </x:c>
      <x:c r="E572" t="n">
        <x:v>31.96</x:v>
      </x:c>
      <x:c r="F572" t="n">
        <x:v>0</x:v>
      </x:c>
      <x:c r="G572" t="n">
        <x:v>2260.23</x:v>
      </x:c>
      <x:c r="H572" t="n">
        <x:v>79.98</x:v>
      </x:c>
      <x:c r="I572" t="n">
        <x:v>0</x:v>
      </x:c>
      <x:c r="J572" t="n">
        <x:v>0</x:v>
      </x:c>
      <x:c r="K572" t="n">
        <x:v>8</x:v>
      </x:c>
    </x:row>
    <x:row r="573">
      <x:c r="A573" t="str">
        <x:v>RP08</x:v>
      </x:c>
      <x:c r="B573" t="str">
        <x:v>CR CONSÓRCIO TOCANTINS</x:v>
      </x:c>
      <x:c r="C573" t="n">
        <x:v>0</x:v>
      </x:c>
      <x:c r="D573" t="str">
        <x:v>0.0</x:v>
      </x:c>
      <x:c r="E573" t="n">
        <x:v>33.3</x:v>
      </x:c>
      <x:c r="F573" t="n">
        <x:v>0</x:v>
      </x:c>
      <x:c r="G573" t="n">
        <x:v>2354.98</x:v>
      </x:c>
      <x:c r="H573" t="n">
        <x:v>100</x:v>
      </x:c>
      <x:c r="I573" t="n">
        <x:v>0</x:v>
      </x:c>
      <x:c r="J573" t="n">
        <x:v>0</x:v>
      </x:c>
      <x:c r="K573" t="n">
        <x:v>0</x:v>
      </x:c>
    </x:row>
    <x:row r="574">
      <x:c r="A574" t="str">
        <x:v>RT09</x:v>
      </x:c>
      <x:c r="B574" t="str">
        <x:v>CR CONSÓRCIO TOCANTINS</x:v>
      </x:c>
      <x:c r="C574" t="n">
        <x:v>0</x:v>
      </x:c>
      <x:c r="D574" t="str">
        <x:v>0.0</x:v>
      </x:c>
      <x:c r="E574" t="n">
        <x:v>19.98</x:v>
      </x:c>
      <x:c r="F574" t="n">
        <x:v>0</x:v>
      </x:c>
      <x:c r="G574" t="n">
        <x:v>1173.63</x:v>
      </x:c>
      <x:c r="H574" t="n">
        <x:v>100</x:v>
      </x:c>
      <x:c r="I574" t="n">
        <x:v>0</x:v>
      </x:c>
      <x:c r="J574" t="n">
        <x:v>0</x:v>
      </x:c>
      <x:c r="K574" t="n">
        <x:v>0</x:v>
      </x:c>
    </x:row>
    <x:row r="575">
      <x:c r="A575" t="str">
        <x:v>RT14</x:v>
      </x:c>
      <x:c r="B575" t="str">
        <x:v>CR CONSÓRCIO TOCANTINS</x:v>
      </x:c>
      <x:c r="C575" t="n">
        <x:v>0</x:v>
      </x:c>
      <x:c r="D575" t="str">
        <x:v>0.0</x:v>
      </x:c>
      <x:c r="E575" t="n">
        <x:v>19.98</x:v>
      </x:c>
      <x:c r="F575" t="n">
        <x:v>0</x:v>
      </x:c>
      <x:c r="G575" t="n">
        <x:v>1173.63</x:v>
      </x:c>
      <x:c r="H575" t="n">
        <x:v>100</x:v>
      </x:c>
      <x:c r="I575" t="n">
        <x:v>0</x:v>
      </x:c>
      <x:c r="J575" t="n">
        <x:v>0</x:v>
      </x:c>
      <x:c r="K575" t="n">
        <x:v>0</x:v>
      </x:c>
    </x:row>
    <x:row r="576">
      <x:c r="A576" t="str">
        <x:v>CB100</x:v>
      </x:c>
      <x:c r="B576" t="str">
        <x:v>CR SEMOSP</x:v>
      </x:c>
      <x:c r="C576" t="str">
        <x:v>0.0</x:v>
      </x:c>
      <x:c r="D576" t="str">
        <x:v>24.0</x:v>
      </x:c>
      <x:c r="E576" t="n">
        <x:v>55.92</x:v>
      </x:c>
      <x:c r="F576" t="n">
        <x:v>1650.48</x:v>
      </x:c>
      <x:c r="G576" t="n">
        <x:v>3845.62</x:v>
      </x:c>
      <x:c r="H576" t="n">
        <x:v>100</x:v>
      </x:c>
      <x:c r="I576" t="n">
        <x:v>30.03</x:v>
      </x:c>
      <x:c r="J576" t="n">
        <x:v>1.6</x:v>
      </x:c>
      <x:c r="K576" t="n">
        <x:v>0</x:v>
      </x:c>
    </x:row>
    <x:row r="577">
      <x:c r="A577" t="str">
        <x:v>CB102</x:v>
      </x:c>
      <x:c r="B577" t="str">
        <x:v>CR SEMOSP</x:v>
      </x:c>
      <x:c r="C577" t="str">
        <x:v>144.0</x:v>
      </x:c>
      <x:c r="D577" t="str">
        <x:v>488.0</x:v>
      </x:c>
      <x:c r="E577" t="n">
        <x:v>300.4</x:v>
      </x:c>
      <x:c r="F577" t="n">
        <x:v>33559.76</x:v>
      </x:c>
      <x:c r="G577" t="n">
        <x:v>20658.75</x:v>
      </x:c>
      <x:c r="H577" t="n">
        <x:v>84.56</x:v>
      </x:c>
      <x:c r="I577" t="n">
        <x:v>52.34</x:v>
      </x:c>
      <x:c r="J577" t="n">
        <x:v>20.33</x:v>
      </x:c>
      <x:c r="K577" t="n">
        <x:v>6</x:v>
      </x:c>
    </x:row>
    <x:row r="578">
      <x:c r="A578" t="str">
        <x:v>CB129</x:v>
      </x:c>
      <x:c r="B578" t="str">
        <x:v>CR SEMOSP</x:v>
      </x:c>
      <x:c r="C578" t="str">
        <x:v>56.0</x:v>
      </x:c>
      <x:c r="D578" t="str">
        <x:v>320.0</x:v>
      </x:c>
      <x:c r="E578" t="n">
        <x:v>103.52</x:v>
      </x:c>
      <x:c r="F578" t="n">
        <x:v>22006.4</x:v>
      </x:c>
      <x:c r="G578" t="n">
        <x:v>7119.18</x:v>
      </x:c>
      <x:c r="H578" t="n">
        <x:v>88.32</x:v>
      </x:c>
      <x:c r="I578" t="n">
        <x:v>66.73</x:v>
      </x:c>
      <x:c r="J578" t="n">
        <x:v>3.9</x:v>
      </x:c>
      <x:c r="K578" t="n">
        <x:v>0.68</x:v>
      </x:c>
    </x:row>
    <x:row r="579">
      <x:c r="A579" t="str">
        <x:v>CB133</x:v>
      </x:c>
      <x:c r="B579" t="str">
        <x:v>CR SEMOSP</x:v>
      </x:c>
      <x:c r="C579" t="str">
        <x:v>261.0</x:v>
      </x:c>
      <x:c r="D579" t="n">
        <x:v>1012</x:v>
      </x:c>
      <x:c r="E579" t="n">
        <x:v>59</x:v>
      </x:c>
      <x:c r="F579" t="n">
        <x:v>69595.24</x:v>
      </x:c>
      <x:c r="G579" t="n">
        <x:v>4057.77</x:v>
      </x:c>
      <x:c r="H579" t="n">
        <x:v>80.41</x:v>
      </x:c>
      <x:c r="I579" t="n">
        <x:v>75.98</x:v>
      </x:c>
      <x:c r="J579" t="n">
        <x:v>19.46</x:v>
      </x:c>
      <x:c r="K579" t="n">
        <x:v>5.02</x:v>
      </x:c>
    </x:row>
    <x:row r="580">
      <x:c r="A580" t="str">
        <x:v>CB137</x:v>
      </x:c>
      <x:c r="B580" t="str">
        <x:v>CR SEMOSP</x:v>
      </x:c>
      <x:c r="C580" t="str">
        <x:v>64.0</x:v>
      </x:c>
      <x:c r="D580" t="str">
        <x:v>300.0</x:v>
      </x:c>
      <x:c r="E580" t="n">
        <x:v>75.56</x:v>
      </x:c>
      <x:c r="F580" t="n">
        <x:v>20631</x:v>
      </x:c>
      <x:c r="G580" t="n">
        <x:v>5196.36</x:v>
      </x:c>
      <x:c r="H580" t="n">
        <x:v>85.44</x:v>
      </x:c>
      <x:c r="I580" t="n">
        <x:v>68.25</x:v>
      </x:c>
      <x:c r="J580" t="n">
        <x:v>4.11</x:v>
      </x:c>
      <x:c r="K580" t="n">
        <x:v>0.88</x:v>
      </x:c>
    </x:row>
    <x:row r="581">
      <x:c r="A581" t="str">
        <x:v>CB161</x:v>
      </x:c>
      <x:c r="B581" t="str">
        <x:v>CR SEMOSP</x:v>
      </x:c>
      <x:c r="C581" t="str">
        <x:v>0.0</x:v>
      </x:c>
      <x:c r="D581" t="str">
        <x:v>0.0</x:v>
      </x:c>
      <x:c r="E581" t="n">
        <x:v>19.98</x:v>
      </x:c>
      <x:c r="F581" t="n">
        <x:v>0</x:v>
      </x:c>
      <x:c r="G581" t="n">
        <x:v>1374.02</x:v>
      </x:c>
      <x:c r="H581" t="n">
        <x:v>100</x:v>
      </x:c>
      <x:c r="I581" t="n">
        <x:v>0</x:v>
      </x:c>
      <x:c r="J581" t="n">
        <x:v>0</x:v>
      </x:c>
      <x:c r="K581" t="n">
        <x:v>0</x:v>
      </x:c>
    </x:row>
    <x:row r="582">
      <x:c r="A582" t="str">
        <x:v>CB170</x:v>
      </x:c>
      <x:c r="B582" t="str">
        <x:v>CR SEMOSP</x:v>
      </x:c>
      <x:c r="C582" t="str">
        <x:v>258.0</x:v>
      </x:c>
      <x:c r="D582" t="n">
        <x:v>1018</x:v>
      </x:c>
      <x:c r="E582" t="n">
        <x:v>42.68</x:v>
      </x:c>
      <x:c r="F582" t="n">
        <x:v>70007.86</x:v>
      </x:c>
      <x:c r="G582" t="n">
        <x:v>2935.44</x:v>
      </x:c>
      <x:c r="H582" t="n">
        <x:v>80.43</x:v>
      </x:c>
      <x:c r="I582" t="n">
        <x:v>77.2</x:v>
      </x:c>
      <x:c r="J582" t="n">
        <x:v>9.43</x:v>
      </x:c>
      <x:c r="K582" t="n">
        <x:v>2.39</x:v>
      </x:c>
    </x:row>
    <x:row r="583">
      <x:c r="A583" t="str">
        <x:v>CB173</x:v>
      </x:c>
      <x:c r="B583" t="str">
        <x:v>CR SEMOSP</x:v>
      </x:c>
      <x:c r="C583" t="str">
        <x:v>12.0</x:v>
      </x:c>
      <x:c r="D583" t="str">
        <x:v>316.0</x:v>
      </x:c>
      <x:c r="E583" t="n">
        <x:v>78.26</x:v>
      </x:c>
      <x:c r="F583" t="n">
        <x:v>21731.32</x:v>
      </x:c>
      <x:c r="G583" t="n">
        <x:v>5382.04</x:v>
      </x:c>
      <x:c r="H583" t="n">
        <x:v>97.05</x:v>
      </x:c>
      <x:c r="I583" t="n">
        <x:v>77.78</x:v>
      </x:c>
      <x:c r="J583" t="n">
        <x:v>4.33</x:v>
      </x:c>
      <x:c r="K583" t="n">
        <x:v>0.16</x:v>
      </x:c>
    </x:row>
    <x:row r="584">
      <x:c r="A584" t="str">
        <x:v>CB176</x:v>
      </x:c>
      <x:c r="B584" t="str">
        <x:v>CR SEMOSP</x:v>
      </x:c>
      <x:c r="C584" t="str">
        <x:v>0.0</x:v>
      </x:c>
      <x:c r="D584" t="str">
        <x:v>8.0</x:v>
      </x:c>
      <x:c r="E584" t="n">
        <x:v>-1.34</x:v>
      </x:c>
      <x:c r="F584" t="n">
        <x:v>550.16</x:v>
      </x:c>
      <x:c r="G584" t="n">
        <x:v>0</x:v>
      </x:c>
      <x:c r="H584" t="n">
        <x:v>100</x:v>
      </x:c>
      <x:c r="I584" t="n">
        <x:v>120.12</x:v>
      </x:c>
      <x:c r="J584" t="n">
        <x:v>0.3</x:v>
      </x:c>
      <x:c r="K584" t="n">
        <x:v>0</x:v>
      </x:c>
    </x:row>
    <x:row r="585">
      <x:c r="A585" t="str">
        <x:v>CB191</x:v>
      </x:c>
      <x:c r="B585" t="str">
        <x:v>CR SEMOSP</x:v>
      </x:c>
      <x:c r="C585" t="str">
        <x:v>0.0</x:v>
      </x:c>
      <x:c r="D585" t="str">
        <x:v>8.0</x:v>
      </x:c>
      <x:c r="E585" t="n">
        <x:v>5.32</x:v>
      </x:c>
      <x:c r="F585" t="n">
        <x:v>550.16</x:v>
      </x:c>
      <x:c r="G585" t="n">
        <x:v>365.86</x:v>
      </x:c>
      <x:c r="H585" t="n">
        <x:v>100</x:v>
      </x:c>
      <x:c r="I585" t="n">
        <x:v>60.06</x:v>
      </x:c>
      <x:c r="J585" t="n">
        <x:v>0.18</x:v>
      </x:c>
      <x:c r="K585" t="n">
        <x:v>0</x:v>
      </x:c>
    </x:row>
    <x:row r="586">
      <x:c r="A586" t="str">
        <x:v>CB192</x:v>
      </x:c>
      <x:c r="B586" t="str">
        <x:v>CR SEMOSP</x:v>
      </x:c>
      <x:c r="C586" t="str">
        <x:v>0.0</x:v>
      </x:c>
      <x:c r="D586" t="str">
        <x:v>572.0</x:v>
      </x:c>
      <x:c r="E586" t="n">
        <x:v>40.72</x:v>
      </x:c>
      <x:c r="F586" t="n">
        <x:v>39336.44</x:v>
      </x:c>
      <x:c r="G586" t="n">
        <x:v>2800.47</x:v>
      </x:c>
      <x:c r="H586" t="n">
        <x:v>100</x:v>
      </x:c>
      <x:c r="I586" t="n">
        <x:v>93.35</x:v>
      </x:c>
      <x:c r="J586" t="n">
        <x:v>0</x:v>
      </x:c>
      <x:c r="K586" t="n">
        <x:v>0</x:v>
      </x:c>
    </x:row>
    <x:row r="587">
      <x:c r="A587" t="str">
        <x:v>CB195</x:v>
      </x:c>
      <x:c r="B587" t="str">
        <x:v>CR SEMOSP</x:v>
      </x:c>
      <x:c r="C587" t="str">
        <x:v>200.0</x:v>
      </x:c>
      <x:c r="D587" t="str">
        <x:v>668.0</x:v>
      </x:c>
      <x:c r="E587" t="n">
        <x:v>144.32</x:v>
      </x:c>
      <x:c r="F587" t="n">
        <x:v>45938.36</x:v>
      </x:c>
      <x:c r="G587" t="n">
        <x:v>9925.16</x:v>
      </x:c>
      <x:c r="H587" t="n">
        <x:v>80.24</x:v>
      </x:c>
      <x:c r="I587" t="n">
        <x:v>65.99</x:v>
      </x:c>
      <x:c r="J587" t="n">
        <x:v>10.28</x:v>
      </x:c>
      <x:c r="K587" t="n">
        <x:v>3.08</x:v>
      </x:c>
    </x:row>
    <x:row r="588">
      <x:c r="A588" t="str">
        <x:v>CB207</x:v>
      </x:c>
      <x:c r="B588" t="str">
        <x:v>CR SEMOSP</x:v>
      </x:c>
      <x:c r="C588" t="str">
        <x:v>32.0</x:v>
      </x:c>
      <x:c r="D588" t="str">
        <x:v>340.0</x:v>
      </x:c>
      <x:c r="E588" t="n">
        <x:v>20.94</x:v>
      </x:c>
      <x:c r="F588" t="n">
        <x:v>23381.8</x:v>
      </x:c>
      <x:c r="G588" t="n">
        <x:v>1440.15</x:v>
      </x:c>
      <x:c r="H588" t="n">
        <x:v>91.86</x:v>
      </x:c>
      <x:c r="I588" t="n">
        <x:v>86.53</x:v>
      </x:c>
      <x:c r="J588" t="n">
        <x:v>26.15</x:v>
      </x:c>
      <x:c r="K588" t="n">
        <x:v>2.46</x:v>
      </x:c>
    </x:row>
    <x:row r="589">
      <x:c r="A589" t="str">
        <x:v>CB208</x:v>
      </x:c>
      <x:c r="B589" t="str">
        <x:v>CR SEMOSP</x:v>
      </x:c>
      <x:c r="C589" t="str">
        <x:v>36.0</x:v>
      </x:c>
      <x:c r="D589" t="n">
        <x:v>3024</x:v>
      </x:c>
      <x:c r="E589" t="n">
        <x:v>-282.78</x:v>
      </x:c>
      <x:c r="F589" t="n">
        <x:v>207960.48</x:v>
      </x:c>
      <x:c r="G589" t="n">
        <x:v>0</x:v>
      </x:c>
      <x:c r="H589" t="n">
        <x:v>98.7</x:v>
      </x:c>
      <x:c r="I589" t="n">
        <x:v>108.89</x:v>
      </x:c>
      <x:c r="J589" t="n">
        <x:v>504</x:v>
      </x:c>
      <x:c r="K589" t="n">
        <x:v>6</x:v>
      </x:c>
    </x:row>
    <x:row r="590">
      <x:c r="A590" t="str">
        <x:v>CB209</x:v>
      </x:c>
      <x:c r="B590" t="str">
        <x:v>CR SEMOSP</x:v>
      </x:c>
      <x:c r="C590" t="str">
        <x:v>0.0</x:v>
      </x:c>
      <x:c r="D590" t="str">
        <x:v>4.0</x:v>
      </x:c>
      <x:c r="E590" t="n">
        <x:v>2.66</x:v>
      </x:c>
      <x:c r="F590" t="n">
        <x:v>275.08</x:v>
      </x:c>
      <x:c r="G590" t="n">
        <x:v>182.93</x:v>
      </x:c>
      <x:c r="H590" t="n">
        <x:v>100</x:v>
      </x:c>
      <x:c r="I590" t="n">
        <x:v>60.06</x:v>
      </x:c>
      <x:c r="J590" t="n">
        <x:v>0.27</x:v>
      </x:c>
      <x:c r="K590" t="n">
        <x:v>0</x:v>
      </x:c>
    </x:row>
    <x:row r="591">
      <x:c r="A591" t="str">
        <x:v>CB220</x:v>
      </x:c>
      <x:c r="B591" t="str">
        <x:v>CR SEMOSP</x:v>
      </x:c>
      <x:c r="C591" t="str">
        <x:v>288.0</x:v>
      </x:c>
      <x:c r="D591" t="str">
        <x:v>480.0</x:v>
      </x:c>
      <x:c r="E591" t="n">
        <x:v>211.02</x:v>
      </x:c>
      <x:c r="F591" t="n">
        <x:v>33009.6</x:v>
      </x:c>
      <x:c r="G591" t="n">
        <x:v>14512.11</x:v>
      </x:c>
      <x:c r="H591" t="n">
        <x:v>70.58</x:v>
      </x:c>
      <x:c r="I591" t="n">
        <x:v>49.03</x:v>
      </x:c>
      <x:c r="J591" t="n">
        <x:v>12.63</x:v>
      </x:c>
      <x:c r="K591" t="n">
        <x:v>7.58</x:v>
      </x:c>
    </x:row>
    <x:row r="592">
      <x:c r="A592" t="str">
        <x:v>CB225</x:v>
      </x:c>
      <x:c r="B592" t="str">
        <x:v>CR SEMOSP</x:v>
      </x:c>
      <x:c r="C592" t="str">
        <x:v>556.0</x:v>
      </x:c>
      <x:c r="D592" t="n">
        <x:v>2164</x:v>
      </x:c>
      <x:c r="E592" t="n">
        <x:v>-62.66</x:v>
      </x:c>
      <x:c r="F592" t="n">
        <x:v>148818.28</x:v>
      </x:c>
      <x:c r="G592" t="n">
        <x:v>0</x:v>
      </x:c>
      <x:c r="H592" t="n">
        <x:v>79.08</x:v>
      </x:c>
      <x:c r="I592" t="n">
        <x:v>81.43</x:v>
      </x:c>
      <x:c r="J592" t="n">
        <x:v>37.96</x:v>
      </x:c>
      <x:c r="K592" t="n">
        <x:v>9.75</x:v>
      </x:c>
    </x:row>
    <x:row r="593">
      <x:c r="A593" t="str">
        <x:v>CB228</x:v>
      </x:c>
      <x:c r="B593" t="str">
        <x:v>CR SEMOSP</x:v>
      </x:c>
      <x:c r="C593" t="str">
        <x:v>0.0</x:v>
      </x:c>
      <x:c r="D593" t="n">
        <x:v>1004</x:v>
      </x:c>
      <x:c r="E593" t="n">
        <x:v>21.64</x:v>
      </x:c>
      <x:c r="F593" t="n">
        <x:v>69045.08</x:v>
      </x:c>
      <x:c r="G593" t="n">
        <x:v>1488.46</x:v>
      </x:c>
      <x:c r="H593" t="n">
        <x:v>100</x:v>
      </x:c>
      <x:c r="I593" t="n">
        <x:v>97.89</x:v>
      </x:c>
      <x:c r="J593" t="n">
        <x:v>66.93</x:v>
      </x:c>
      <x:c r="K593" t="n">
        <x:v>0</x:v>
      </x:c>
    </x:row>
    <x:row r="594">
      <x:c r="A594" t="str">
        <x:v>CB230</x:v>
      </x:c>
      <x:c r="B594" t="str">
        <x:v>CR SEMOSP</x:v>
      </x:c>
      <x:c r="C594" t="str">
        <x:v>384.0</x:v>
      </x:c>
      <x:c r="D594" t="n">
        <x:v>46236</x:v>
      </x:c>
      <x:c r="E594" t="n">
        <x:v>99.38</x:v>
      </x:c>
      <x:c r="F594" t="n">
        <x:v>192556</x:v>
      </x:c>
      <x:c r="G594" t="n">
        <x:v>6835.2</x:v>
      </x:c>
      <x:c r="H594" t="n">
        <x:v>88.3</x:v>
      </x:c>
      <x:c r="I594" t="n">
        <x:v>85.28</x:v>
      </x:c>
      <x:c r="J594" t="n">
        <x:v>57.14</x:v>
      </x:c>
      <x:c r="K594" t="n">
        <x:v>7.84</x:v>
      </x:c>
    </x:row>
    <x:row r="595">
      <x:c r="A595" t="str">
        <x:v>CB232</x:v>
      </x:c>
      <x:c r="B595" t="str">
        <x:v>CR SEMOSP</x:v>
      </x:c>
      <x:c r="C595" t="str">
        <x:v>0.0</x:v>
      </x:c>
      <x:c r="D595" t="str">
        <x:v>348.0</x:v>
      </x:c>
      <x:c r="E595" t="n">
        <x:v>91.56</x:v>
      </x:c>
      <x:c r="F595" t="n">
        <x:v>23931.96</x:v>
      </x:c>
      <x:c r="G595" t="n">
        <x:v>6296.7</x:v>
      </x:c>
      <x:c r="H595" t="n">
        <x:v>100</x:v>
      </x:c>
      <x:c r="I595" t="n">
        <x:v>79.17</x:v>
      </x:c>
      <x:c r="J595" t="n">
        <x:v>0</x:v>
      </x:c>
      <x:c r="K595" t="n">
        <x:v>0</x:v>
      </x:c>
    </x:row>
    <x:row r="596">
      <x:c r="A596" t="str">
        <x:v>CB235</x:v>
      </x:c>
      <x:c r="B596" t="str">
        <x:v>CR SEMOSP</x:v>
      </x:c>
      <x:c r="C596" t="str">
        <x:v>16.0</x:v>
      </x:c>
      <x:c r="D596" t="str">
        <x:v>336.0</x:v>
      </x:c>
      <x:c r="E596" t="n">
        <x:v>134.18</x:v>
      </x:c>
      <x:c r="F596" t="n">
        <x:v>23106.72</x:v>
      </x:c>
      <x:c r="G596" t="n">
        <x:v>9227.69</x:v>
      </x:c>
      <x:c r="H596" t="n">
        <x:v>96.71</x:v>
      </x:c>
      <x:c r="I596" t="n">
        <x:v>69.11</x:v>
      </x:c>
      <x:c r="J596" t="n">
        <x:v>168</x:v>
      </x:c>
      <x:c r="K596" t="n">
        <x:v>8</x:v>
      </x:c>
    </x:row>
    <x:row r="597">
      <x:c r="A597" t="str">
        <x:v>CB238</x:v>
      </x:c>
      <x:c r="B597" t="str">
        <x:v>CR SEMOSP</x:v>
      </x:c>
      <x:c r="C597" t="str">
        <x:v>104.0</x:v>
      </x:c>
      <x:c r="D597" t="str">
        <x:v>804.0</x:v>
      </x:c>
      <x:c r="E597" t="n">
        <x:v>190.9</x:v>
      </x:c>
      <x:c r="F597" t="n">
        <x:v>55291.08</x:v>
      </x:c>
      <x:c r="G597" t="n">
        <x:v>13128.49</x:v>
      </x:c>
      <x:c r="H597" t="n">
        <x:v>90.54</x:v>
      </x:c>
      <x:c r="I597" t="n">
        <x:v>73.16</x:v>
      </x:c>
      <x:c r="J597" t="n">
        <x:v>53.6</x:v>
      </x:c>
      <x:c r="K597" t="n">
        <x:v>6.93</x:v>
      </x:c>
    </x:row>
    <x:row r="598">
      <x:c r="A598" t="str">
        <x:v>CB246</x:v>
      </x:c>
      <x:c r="B598" t="str">
        <x:v>CR SEMOSP</x:v>
      </x:c>
      <x:c r="C598" t="str">
        <x:v>352.0</x:v>
      </x:c>
      <x:c r="D598" t="n">
        <x:v>1204</x:v>
      </x:c>
      <x:c r="E598" t="n">
        <x:v>355.42</x:v>
      </x:c>
      <x:c r="F598" t="n">
        <x:v>82799.08</x:v>
      </x:c>
      <x:c r="G598" t="n">
        <x:v>24442.75</x:v>
      </x:c>
      <x:c r="H598" t="n">
        <x:v>81.58</x:v>
      </x:c>
      <x:c r="I598" t="n">
        <x:v>62.99</x:v>
      </x:c>
      <x:c r="J598" t="n">
        <x:v>26.76</x:v>
      </x:c>
      <x:c r="K598" t="n">
        <x:v>7.82</x:v>
      </x:c>
    </x:row>
    <x:row r="599">
      <x:c r="A599" t="str">
        <x:v>CB247</x:v>
      </x:c>
      <x:c r="B599" t="str">
        <x:v>CR SEMOSP</x:v>
      </x:c>
      <x:c r="C599" t="str">
        <x:v>32.0</x:v>
      </x:c>
      <x:c r="D599" t="str">
        <x:v>324.0</x:v>
      </x:c>
      <x:c r="E599" t="n">
        <x:v>130.18</x:v>
      </x:c>
      <x:c r="F599" t="n">
        <x:v>22281.48</x:v>
      </x:c>
      <x:c r="G599" t="n">
        <x:v>8952.61</x:v>
      </x:c>
      <x:c r="H599" t="n">
        <x:v>93.42</x:v>
      </x:c>
      <x:c r="I599" t="n">
        <x:v>66.64</x:v>
      </x:c>
      <x:c r="J599" t="n">
        <x:v>81</x:v>
      </x:c>
      <x:c r="K599" t="n">
        <x:v>8</x:v>
      </x:c>
    </x:row>
    <x:row r="600">
      <x:c r="A600" t="str">
        <x:v>CB256</x:v>
      </x:c>
      <x:c r="B600" t="str">
        <x:v>CR SEMOSP</x:v>
      </x:c>
      <x:c r="C600" t="str">
        <x:v>88.0</x:v>
      </x:c>
      <x:c r="D600" t="n">
        <x:v>3348</x:v>
      </x:c>
      <x:c r="E600" t="n">
        <x:v>-26.08</x:v>
      </x:c>
      <x:c r="F600" t="n">
        <x:v>230241.96</x:v>
      </x:c>
      <x:c r="G600" t="n">
        <x:v>0</x:v>
      </x:c>
      <x:c r="H600" t="n">
        <x:v>97.42</x:v>
      </x:c>
      <x:c r="I600" t="n">
        <x:v>98.18</x:v>
      </x:c>
      <x:c r="J600" t="n">
        <x:v>478.29</x:v>
      </x:c>
      <x:c r="K600" t="n">
        <x:v>12.57</x:v>
      </x:c>
    </x:row>
    <x:row r="601">
      <x:c r="A601" t="str">
        <x:v>CB257</x:v>
      </x:c>
      <x:c r="B601" t="str">
        <x:v>CR SEMOSP</x:v>
      </x:c>
      <x:c r="C601" t="str">
        <x:v>148.0</x:v>
      </x:c>
      <x:c r="D601" t="n">
        <x:v>2724</x:v>
      </x:c>
      <x:c r="E601" t="n">
        <x:v>231.56</x:v>
      </x:c>
      <x:c r="F601" t="n">
        <x:v>187329.48</x:v>
      </x:c>
      <x:c r="G601" t="n">
        <x:v>15925.19</x:v>
      </x:c>
      <x:c r="H601" t="n">
        <x:v>95.23</x:v>
      </x:c>
      <x:c r="I601" t="n">
        <x:v>87.77</x:v>
      </x:c>
      <x:c r="J601" t="n">
        <x:v>136.2</x:v>
      </x:c>
      <x:c r="K601" t="n">
        <x:v>7.4</x:v>
      </x:c>
    </x:row>
    <x:row r="602">
      <x:c r="A602" t="str">
        <x:v>CB258</x:v>
      </x:c>
      <x:c r="B602" t="str">
        <x:v>CR SEMOSP</x:v>
      </x:c>
      <x:c r="C602" t="str">
        <x:v>16.0</x:v>
      </x:c>
      <x:c r="D602" t="n">
        <x:v>2996</x:v>
      </x:c>
      <x:c r="E602" t="n">
        <x:v>311.34</x:v>
      </x:c>
      <x:c r="F602" t="n">
        <x:v>206034.92</x:v>
      </x:c>
      <x:c r="G602" t="n">
        <x:v>21411.73</x:v>
      </x:c>
      <x:c r="H602" t="n">
        <x:v>99.52</x:v>
      </x:c>
      <x:c r="I602" t="n">
        <x:v>90.15</x:v>
      </x:c>
      <x:c r="J602" t="n">
        <x:v>998.67</x:v>
      </x:c>
      <x:c r="K602" t="n">
        <x:v>5.33</x:v>
      </x:c>
    </x:row>
    <x:row r="603">
      <x:c r="A603" t="str">
        <x:v>CB264</x:v>
      </x:c>
      <x:c r="B603" t="str">
        <x:v>CR SEMOSP</x:v>
      </x:c>
      <x:c r="C603" t="str">
        <x:v>144.0</x:v>
      </x:c>
      <x:c r="D603" t="str">
        <x:v>2.66</x:v>
      </x:c>
      <x:c r="E603" t="n">
        <x:v>559.3</x:v>
      </x:c>
      <x:c r="F603" t="n">
        <x:v>182928.2</x:v>
      </x:c>
      <x:c r="G603" t="n">
        <x:v>38463.94</x:v>
      </x:c>
      <x:c r="H603" t="n">
        <x:v>95.72</x:v>
      </x:c>
      <x:c r="I603" t="n">
        <x:v>79.09</x:v>
      </x:c>
      <x:c r="J603" t="n">
        <x:v>133</x:v>
      </x:c>
      <x:c r="K603" t="n">
        <x:v>7.2</x:v>
      </x:c>
    </x:row>
    <x:row r="604">
      <x:c r="A604" t="str">
        <x:v>CB267</x:v>
      </x:c>
      <x:c r="B604" t="str">
        <x:v>CR SEMOSP</x:v>
      </x:c>
      <x:c r="C604" t="str">
        <x:v>20.0</x:v>
      </x:c>
      <x:c r="D604" t="n">
        <x:v>1124</x:v>
      </x:c>
      <x:c r="E604" t="n">
        <x:v>34.82</x:v>
      </x:c>
      <x:c r="F604" t="n">
        <x:v>77297.48</x:v>
      </x:c>
      <x:c r="G604" t="n">
        <x:v>2394.88</x:v>
      </x:c>
      <x:c r="H604" t="n">
        <x:v>98.3</x:v>
      </x:c>
      <x:c r="I604" t="n">
        <x:v>95.35</x:v>
      </x:c>
      <x:c r="J604" t="n">
        <x:v>112.4</x:v>
      </x:c>
      <x:c r="K604" t="n">
        <x:v>2</x:v>
      </x:c>
    </x:row>
    <x:row r="605">
      <x:c r="A605" t="str">
        <x:v>CB269</x:v>
      </x:c>
      <x:c r="B605" t="str">
        <x:v>CR SEMOSP</x:v>
      </x:c>
      <x:c r="C605" t="str">
        <x:v>0.0</x:v>
      </x:c>
      <x:c r="D605" t="str">
        <x:v>620.0</x:v>
      </x:c>
      <x:c r="E605" t="n">
        <x:v>-7.28</x:v>
      </x:c>
      <x:c r="F605" t="n">
        <x:v>42637.4</x:v>
      </x:c>
      <x:c r="G605" t="n">
        <x:v>0</x:v>
      </x:c>
      <x:c r="H605" t="n">
        <x:v>100</x:v>
      </x:c>
      <x:c r="I605" t="n">
        <x:v>101.19</x:v>
      </x:c>
      <x:c r="J605" t="n">
        <x:v>0</x:v>
      </x:c>
      <x:c r="K605" t="n">
        <x:v>0</x:v>
      </x:c>
    </x:row>
    <x:row r="606">
      <x:c r="A606" t="str">
        <x:v>CB270</x:v>
      </x:c>
      <x:c r="B606" t="str">
        <x:v>CR SEMOSP</x:v>
      </x:c>
      <x:c r="C606" t="str">
        <x:v>12.0</x:v>
      </x:c>
      <x:c r="D606" t="n">
        <x:v>1212</x:v>
      </x:c>
      <x:c r="E606" t="n">
        <x:v>88.02</x:v>
      </x:c>
      <x:c r="F606" t="n">
        <x:v>83349.24</x:v>
      </x:c>
      <x:c r="G606" t="n">
        <x:v>6053.48</x:v>
      </x:c>
      <x:c r="H606" t="n">
        <x:v>99.09</x:v>
      </x:c>
      <x:c r="I606" t="n">
        <x:v>92.38</x:v>
      </x:c>
      <x:c r="J606" t="n">
        <x:v>606</x:v>
      </x:c>
      <x:c r="K606" t="n">
        <x:v>6</x:v>
      </x:c>
    </x:row>
    <x:row r="607">
      <x:c r="A607" t="str">
        <x:v>CB271</x:v>
      </x:c>
      <x:c r="B607" t="str">
        <x:v>CR SEMOSP</x:v>
      </x:c>
      <x:c r="C607" t="str">
        <x:v>344.0</x:v>
      </x:c>
      <x:c r="D607" t="n">
        <x:v>2516</x:v>
      </x:c>
      <x:c r="E607" t="n">
        <x:v>509.96</x:v>
      </x:c>
      <x:c r="F607" t="n">
        <x:v>173025.32</x:v>
      </x:c>
      <x:c r="G607" t="n">
        <x:v>35070.82</x:v>
      </x:c>
      <x:c r="H607" t="n">
        <x:v>89.79</x:v>
      </x:c>
      <x:c r="I607" t="n">
        <x:v>74.66</x:v>
      </x:c>
      <x:c r="J607" t="n">
        <x:v>66.21</x:v>
      </x:c>
      <x:c r="K607" t="n">
        <x:v>9.05</x:v>
      </x:c>
    </x:row>
    <x:row r="608">
      <x:c r="A608" t="str">
        <x:v>CB272</x:v>
      </x:c>
      <x:c r="B608" t="str">
        <x:v>CR SEMOSP</x:v>
      </x:c>
      <x:c r="C608" t="str">
        <x:v>404.0</x:v>
      </x:c>
      <x:c r="D608" t="n">
        <x:v>2768</x:v>
      </x:c>
      <x:c r="E608" t="n">
        <x:v>204.62</x:v>
      </x:c>
      <x:c r="F608" t="n">
        <x:v>190355.36</x:v>
      </x:c>
      <x:c r="G608" t="n">
        <x:v>14072.58</x:v>
      </x:c>
      <x:c r="H608" t="n">
        <x:v>88.04</x:v>
      </x:c>
      <x:c r="I608" t="n">
        <x:v>81.98</x:v>
      </x:c>
      <x:c r="J608" t="n">
        <x:v>54.27</x:v>
      </x:c>
      <x:c r="K608" t="n">
        <x:v>7.92</x:v>
      </x:c>
    </x:row>
    <x:row r="609">
      <x:c r="A609" t="str">
        <x:v>CB274</x:v>
      </x:c>
      <x:c r="B609" t="str">
        <x:v>CR SEMOSP</x:v>
      </x:c>
      <x:c r="C609" t="str">
        <x:v>328.0</x:v>
      </x:c>
      <x:c r="D609" t="n">
        <x:v>1532</x:v>
      </x:c>
      <x:c r="E609" t="n">
        <x:v>157.98</x:v>
      </x:c>
      <x:c r="F609" t="n">
        <x:v>105355.64</x:v>
      </x:c>
      <x:c r="G609" t="n">
        <x:v>10864.81</x:v>
      </x:c>
      <x:c r="H609" t="n">
        <x:v>83.75</x:v>
      </x:c>
      <x:c r="I609" t="n">
        <x:v>75.92</x:v>
      </x:c>
      <x:c r="J609" t="n">
        <x:v>37.37</x:v>
      </x:c>
      <x:c r="K609" t="n">
        <x:v>8</x:v>
      </x:c>
    </x:row>
    <x:row r="610">
      <x:c r="A610" t="str">
        <x:v>CB276</x:v>
      </x:c>
      <x:c r="B610" t="str">
        <x:v>CR SEMOSP</x:v>
      </x:c>
      <x:c r="C610" t="str">
        <x:v>460.0</x:v>
      </x:c>
      <x:c r="D610" t="n">
        <x:v>1488</x:v>
      </x:c>
      <x:c r="E610" t="n">
        <x:v>-43.24</x:v>
      </x:c>
      <x:c r="F610" t="n">
        <x:v>102329.76</x:v>
      </x:c>
      <x:c r="G610" t="n">
        <x:v>0</x:v>
      </x:c>
      <x:c r="H610" t="n">
        <x:v>75.85</x:v>
      </x:c>
      <x:c r="I610" t="n">
        <x:v>78.12</x:v>
      </x:c>
      <x:c r="J610" t="n">
        <x:v>23.25</x:v>
      </x:c>
      <x:c r="K610" t="n">
        <x:v>7.19</x:v>
      </x:c>
    </x:row>
    <x:row r="611">
      <x:c r="A611" t="str">
        <x:v>CB279</x:v>
      </x:c>
      <x:c r="B611" t="str">
        <x:v>CR SEMOSP</x:v>
      </x:c>
      <x:c r="C611" t="str">
        <x:v>140.0</x:v>
      </x:c>
      <x:c r="D611" t="str">
        <x:v>940.0</x:v>
      </x:c>
      <x:c r="E611" t="n">
        <x:v>65.52</x:v>
      </x:c>
      <x:c r="F611" t="n">
        <x:v>64643.8</x:v>
      </x:c>
      <x:c r="G611" t="n">
        <x:v>4506.11</x:v>
      </x:c>
      <x:c r="H611" t="n">
        <x:v>87.78</x:v>
      </x:c>
      <x:c r="I611" t="n">
        <x:v>82.06</x:v>
      </x:c>
      <x:c r="J611" t="n">
        <x:v>32.41</x:v>
      </x:c>
      <x:c r="K611" t="n">
        <x:v>4.83</x:v>
      </x:c>
    </x:row>
    <x:row r="612">
      <x:c r="A612" t="str">
        <x:v>CB280</x:v>
      </x:c>
      <x:c r="B612" t="str">
        <x:v>CR SEMOSP</x:v>
      </x:c>
      <x:c r="C612" t="str">
        <x:v>112.0</x:v>
      </x:c>
      <x:c r="D612" t="str">
        <x:v>2.78</x:v>
      </x:c>
      <x:c r="E612" t="n">
        <x:v>531.24</x:v>
      </x:c>
      <x:c r="F612" t="n">
        <x:v>191180.6</x:v>
      </x:c>
      <x:c r="G612" t="n">
        <x:v>36534.26</x:v>
      </x:c>
      <x:c r="H612" t="n">
        <x:v>96.73</x:v>
      </x:c>
      <x:c r="I612" t="n">
        <x:v>81.21</x:v>
      </x:c>
      <x:c r="J612" t="n">
        <x:v>213.85</x:v>
      </x:c>
      <x:c r="K612" t="n">
        <x:v>8.62</x:v>
      </x:c>
    </x:row>
    <x:row r="613">
      <x:c r="A613" t="str">
        <x:v>CB283</x:v>
      </x:c>
      <x:c r="B613" t="str">
        <x:v>CR SEMOSP</x:v>
      </x:c>
      <x:c r="C613" t="str">
        <x:v>108.0</x:v>
      </x:c>
      <x:c r="D613" t="n">
        <x:v>2964</x:v>
      </x:c>
      <x:c r="E613" t="n">
        <x:v>337.92</x:v>
      </x:c>
      <x:c r="F613" t="n">
        <x:v>203834.28</x:v>
      </x:c>
      <x:c r="G613" t="n">
        <x:v>23239.63</x:v>
      </x:c>
      <x:c r="H613" t="n">
        <x:v>96.83</x:v>
      </x:c>
      <x:c r="I613" t="n">
        <x:v>86.92</x:v>
      </x:c>
      <x:c r="J613" t="n">
        <x:v>197.6</x:v>
      </x:c>
      <x:c r="K613" t="n">
        <x:v>7.2</x:v>
      </x:c>
    </x:row>
    <x:row r="614">
      <x:c r="A614" t="str">
        <x:v>CB287</x:v>
      </x:c>
      <x:c r="B614" t="str">
        <x:v>CR SEMOSP</x:v>
      </x:c>
      <x:c r="C614" t="str">
        <x:v>40.0</x:v>
      </x:c>
      <x:c r="D614" t="n">
        <x:v>3292</x:v>
      </x:c>
      <x:c r="E614" t="n">
        <x:v>97.9</x:v>
      </x:c>
      <x:c r="F614" t="n">
        <x:v>226390.84</x:v>
      </x:c>
      <x:c r="G614" t="n">
        <x:v>6733.49</x:v>
      </x:c>
      <x:c r="H614" t="n">
        <x:v>98.83</x:v>
      </x:c>
      <x:c r="I614" t="n">
        <x:v>95.98</x:v>
      </x:c>
      <x:c r="J614" t="n">
        <x:v>658.4</x:v>
      </x:c>
      <x:c r="K614" t="n">
        <x:v>8</x:v>
      </x:c>
    </x:row>
    <x:row r="615">
      <x:c r="A615" t="str">
        <x:v>CB293</x:v>
      </x:c>
      <x:c r="B615" t="str">
        <x:v>CR SEMOSP</x:v>
      </x:c>
      <x:c r="C615" t="str">
        <x:v>404.0</x:v>
      </x:c>
      <x:c r="D615" t="n">
        <x:v>2172</x:v>
      </x:c>
      <x:c r="E615" t="n">
        <x:v>-31.88</x:v>
      </x:c>
      <x:c r="F615" t="n">
        <x:v>149368.44</x:v>
      </x:c>
      <x:c r="G615" t="n">
        <x:v>0</x:v>
      </x:c>
      <x:c r="H615" t="n">
        <x:v>84.12</x:v>
      </x:c>
      <x:c r="I615" t="n">
        <x:v>85.37</x:v>
      </x:c>
      <x:c r="J615" t="n">
        <x:v>40.98</x:v>
      </x:c>
      <x:c r="K615" t="n">
        <x:v>7.62</x:v>
      </x:c>
    </x:row>
    <x:row r="616">
      <x:c r="A616" t="str">
        <x:v>CB56</x:v>
      </x:c>
      <x:c r="B616" t="str">
        <x:v>CR SEMOSP</x:v>
      </x:c>
      <x:c r="C616" t="str">
        <x:v>0.0</x:v>
      </x:c>
      <x:c r="D616" t="str">
        <x:v>8.0</x:v>
      </x:c>
      <x:c r="E616" t="n">
        <x:v>-1.34</x:v>
      </x:c>
      <x:c r="F616" t="n">
        <x:v>550.16</x:v>
      </x:c>
      <x:c r="G616" t="n">
        <x:v>0</x:v>
      </x:c>
      <x:c r="H616" t="n">
        <x:v>100</x:v>
      </x:c>
      <x:c r="I616" t="n">
        <x:v>120.12</x:v>
      </x:c>
      <x:c r="J616" t="n">
        <x:v>0.27</x:v>
      </x:c>
      <x:c r="K616" t="n">
        <x:v>0</x:v>
      </x:c>
    </x:row>
    <x:row r="617">
      <x:c r="A617" t="str">
        <x:v>CB61</x:v>
      </x:c>
      <x:c r="B617" t="str">
        <x:v>CR SEMOSP</x:v>
      </x:c>
      <x:c r="C617" t="str">
        <x:v>151.0</x:v>
      </x:c>
      <x:c r="D617" t="str">
        <x:v>639.0</x:v>
      </x:c>
      <x:c r="E617" t="n">
        <x:v>-37.42</x:v>
      </x:c>
      <x:c r="F617" t="n">
        <x:v>43944.03</x:v>
      </x:c>
      <x:c r="G617" t="n">
        <x:v>0</x:v>
      </x:c>
      <x:c r="H617" t="n">
        <x:v>79.94</x:v>
      </x:c>
      <x:c r="I617" t="n">
        <x:v>84.91</x:v>
      </x:c>
      <x:c r="J617" t="n">
        <x:v>33.63</x:v>
      </x:c>
      <x:c r="K617" t="n">
        <x:v>7.95</x:v>
      </x:c>
    </x:row>
    <x:row r="618">
      <x:c r="A618" t="str">
        <x:v>CB64</x:v>
      </x:c>
      <x:c r="B618" t="str">
        <x:v>CR SEMOSP</x:v>
      </x:c>
      <x:c r="C618" t="str">
        <x:v>184.0</x:v>
      </x:c>
      <x:c r="D618" t="str">
        <x:v>192.0</x:v>
      </x:c>
      <x:c r="E618" t="n">
        <x:v>23.6</x:v>
      </x:c>
      <x:c r="F618" t="n">
        <x:v>13203.84</x:v>
      </x:c>
      <x:c r="G618" t="n">
        <x:v>1623.07</x:v>
      </x:c>
      <x:c r="H618" t="n">
        <x:v>53.95</x:v>
      </x:c>
      <x:c r="I618" t="n">
        <x:v>48.05</x:v>
      </x:c>
      <x:c r="J618" t="n">
        <x:v>16</x:v>
      </x:c>
      <x:c r="K618" t="n">
        <x:v>15.33</x:v>
      </x:c>
    </x:row>
    <x:row r="619">
      <x:c r="A619" t="str">
        <x:v>CB72</x:v>
      </x:c>
      <x:c r="B619" t="str">
        <x:v>CR SEMOSP</x:v>
      </x:c>
      <x:c r="C619" t="str">
        <x:v>631.0</x:v>
      </x:c>
      <x:c r="D619" t="n">
        <x:v>1555</x:v>
      </x:c>
      <x:c r="E619" t="n">
        <x:v>531.28</x:v>
      </x:c>
      <x:c r="F619" t="n">
        <x:v>106937.35</x:v>
      </x:c>
      <x:c r="G619" t="n">
        <x:v>36536.82</x:v>
      </x:c>
      <x:c r="H619" t="n">
        <x:v>76.78</x:v>
      </x:c>
      <x:c r="I619" t="n">
        <x:v>57.23</x:v>
      </x:c>
      <x:c r="J619" t="n">
        <x:v>19.44</x:v>
      </x:c>
      <x:c r="K619" t="n">
        <x:v>7.89</x:v>
      </x:c>
    </x:row>
    <x:row r="620">
      <x:c r="A620" t="str">
        <x:v>CB99</x:v>
      </x:c>
      <x:c r="B620" t="str">
        <x:v>CR SEMOSP</x:v>
      </x:c>
      <x:c r="C620" t="str">
        <x:v>0.0</x:v>
      </x:c>
      <x:c r="D620" t="str">
        <x:v>60.0</x:v>
      </x:c>
      <x:c r="E620" t="n">
        <x:v>379.56</x:v>
      </x:c>
      <x:c r="F620" t="n">
        <x:v>4126.2</x:v>
      </x:c>
      <x:c r="G620" t="n">
        <x:v>26102.46</x:v>
      </x:c>
      <x:c r="H620" t="n">
        <x:v>100</x:v>
      </x:c>
      <x:c r="I620" t="n">
        <x:v>13.65</x:v>
      </x:c>
      <x:c r="J620" t="n">
        <x:v>0</x:v>
      </x:c>
      <x:c r="K620" t="n">
        <x:v>0</x:v>
      </x:c>
    </x:row>
    <x:row r="621">
      <x:c r="A621" t="str">
        <x:v>CC10</x:v>
      </x:c>
      <x:c r="B621" t="str">
        <x:v>CR SEMOSP</x:v>
      </x:c>
      <x:c r="C621" t="str">
        <x:v>372.0</x:v>
      </x:c>
      <x:c r="D621" t="n">
        <x:v>3176</x:v>
      </x:c>
      <x:c r="E621" t="n">
        <x:v>-118.1</x:v>
      </x:c>
      <x:c r="F621" t="n">
        <x:v>92834.48</x:v>
      </x:c>
      <x:c r="G621" t="n">
        <x:v>0</x:v>
      </x:c>
      <x:c r="H621" t="n">
        <x:v>89.15</x:v>
      </x:c>
      <x:c r="I621" t="n">
        <x:v>92.6</x:v>
      </x:c>
      <x:c r="J621" t="n">
        <x:v>73.86</x:v>
      </x:c>
      <x:c r="K621" t="n">
        <x:v>8.65</x:v>
      </x:c>
    </x:row>
    <x:row r="622">
      <x:c r="A622" t="str">
        <x:v>CE14</x:v>
      </x:c>
      <x:c r="B622" t="str">
        <x:v>CR SEMOSP</x:v>
      </x:c>
      <x:c r="C622" t="str">
        <x:v>0.0</x:v>
      </x:c>
      <x:c r="D622" t="str">
        <x:v>0.0</x:v>
      </x:c>
      <x:c r="E622" t="n">
        <x:v>19.98</x:v>
      </x:c>
      <x:c r="F622" t="n">
        <x:v>0</x:v>
      </x:c>
      <x:c r="G622" t="n">
        <x:v>1346.25</x:v>
      </x:c>
      <x:c r="H622" t="n">
        <x:v>100</x:v>
      </x:c>
      <x:c r="I622" t="n">
        <x:v>0</x:v>
      </x:c>
      <x:c r="J622" t="n">
        <x:v>0</x:v>
      </x:c>
      <x:c r="K622" t="n">
        <x:v>0</x:v>
      </x:c>
    </x:row>
    <x:row r="623">
      <x:c r="A623" t="str">
        <x:v>CE21</x:v>
      </x:c>
      <x:c r="B623" t="str">
        <x:v>CR SEMOSP</x:v>
      </x:c>
      <x:c r="C623" t="str">
        <x:v>128.0</x:v>
      </x:c>
      <x:c r="D623" t="n">
        <x:v>2952</x:v>
      </x:c>
      <x:c r="E623" t="n">
        <x:v>210.04</x:v>
      </x:c>
      <x:c r="F623" t="n">
        <x:v>198905.76</x:v>
      </x:c>
      <x:c r="G623" t="n">
        <x:v>14152.11</x:v>
      </x:c>
      <x:c r="H623" t="n">
        <x:v>96.11</x:v>
      </x:c>
      <x:c r="I623" t="n">
        <x:v>89.73</x:v>
      </x:c>
      <x:c r="J623" t="n">
        <x:v>173.65</x:v>
      </x:c>
      <x:c r="K623" t="n">
        <x:v>7.53</x:v>
      </x:c>
    </x:row>
    <x:row r="624">
      <x:c r="A624" t="str">
        <x:v>CE22</x:v>
      </x:c>
      <x:c r="B624" t="str">
        <x:v>CR SEMOSP</x:v>
      </x:c>
      <x:c r="C624" t="str">
        <x:v>0.0</x:v>
      </x:c>
      <x:c r="D624" t="str">
        <x:v>756.0</x:v>
      </x:c>
      <x:c r="E624" t="n">
        <x:v>236.34</x:v>
      </x:c>
      <x:c r="F624" t="n">
        <x:v>50939.28</x:v>
      </x:c>
      <x:c r="G624" t="n">
        <x:v>15924.47</x:v>
      </x:c>
      <x:c r="H624" t="n">
        <x:v>100</x:v>
      </x:c>
      <x:c r="I624" t="n">
        <x:v>76.18</x:v>
      </x:c>
      <x:c r="J624" t="n">
        <x:v>0</x:v>
      </x:c>
      <x:c r="K624" t="n">
        <x:v>0</x:v>
      </x:c>
    </x:row>
    <x:row r="625">
      <x:c r="A625" t="str">
        <x:v>CE23</x:v>
      </x:c>
      <x:c r="B625" t="str">
        <x:v>CR SEMOSP</x:v>
      </x:c>
      <x:c r="C625" t="str">
        <x:v>36.0</x:v>
      </x:c>
      <x:c r="D625" t="n">
        <x:v>1324</x:v>
      </x:c>
      <x:c r="E625" t="n">
        <x:v>578.06</x:v>
      </x:c>
      <x:c r="F625" t="n">
        <x:v>89211.12</x:v>
      </x:c>
      <x:c r="G625" t="n">
        <x:v>38949.45</x:v>
      </x:c>
      <x:c r="H625" t="n">
        <x:v>98.14</x:v>
      </x:c>
      <x:c r="I625" t="n">
        <x:v>68.32</x:v>
      </x:c>
      <x:c r="J625" t="n">
        <x:v>264.8</x:v>
      </x:c>
      <x:c r="K625" t="n">
        <x:v>7.2</x:v>
      </x:c>
    </x:row>
    <x:row r="626">
      <x:c r="A626" t="str">
        <x:v>CG04</x:v>
      </x:c>
      <x:c r="B626" t="str">
        <x:v>CR SEMOSP</x:v>
      </x:c>
      <x:c r="C626" t="str">
        <x:v>50.0</x:v>
      </x:c>
      <x:c r="D626" t="str">
        <x:v>1.42</x:v>
      </x:c>
      <x:c r="E626" t="n">
        <x:v>-38.1</x:v>
      </x:c>
      <x:c r="F626" t="n">
        <x:v>90539.2</x:v>
      </x:c>
      <x:c r="G626" t="n">
        <x:v>0</x:v>
      </x:c>
      <x:c r="H626" t="n">
        <x:v>96.51</x:v>
      </x:c>
      <x:c r="I626" t="n">
        <x:v>99.17</x:v>
      </x:c>
      <x:c r="J626" t="n">
        <x:v>202.86</x:v>
      </x:c>
      <x:c r="K626" t="n">
        <x:v>7.14</x:v>
      </x:c>
    </x:row>
    <x:row r="627">
      <x:c r="A627" t="str">
        <x:v>CG06</x:v>
      </x:c>
      <x:c r="B627" t="str">
        <x:v>CR SEMOSP</x:v>
      </x:c>
      <x:c r="C627" t="str">
        <x:v>176.0</x:v>
      </x:c>
      <x:c r="D627" t="n">
        <x:v>1388</x:v>
      </x:c>
      <x:c r="E627" t="n">
        <x:v>-5.56</x:v>
      </x:c>
      <x:c r="F627" t="n">
        <x:v>88498.88</x:v>
      </x:c>
      <x:c r="G627" t="n">
        <x:v>0</x:v>
      </x:c>
      <x:c r="H627" t="n">
        <x:v>88.71</x:v>
      </x:c>
      <x:c r="I627" t="n">
        <x:v>89.06</x:v>
      </x:c>
      <x:c r="J627" t="n">
        <x:v>55.52</x:v>
      </x:c>
      <x:c r="K627" t="n">
        <x:v>7.04</x:v>
      </x:c>
    </x:row>
    <x:row r="628">
      <x:c r="A628" t="str">
        <x:v>CG08</x:v>
      </x:c>
      <x:c r="B628" t="str">
        <x:v>CR SEMOSP</x:v>
      </x:c>
      <x:c r="C628" t="str">
        <x:v>288.0</x:v>
      </x:c>
      <x:c r="D628" t="str">
        <x:v>716.0</x:v>
      </x:c>
      <x:c r="E628" t="n">
        <x:v>-31.64</x:v>
      </x:c>
      <x:c r="F628" t="n">
        <x:v>45652.16</x:v>
      </x:c>
      <x:c r="G628" t="n">
        <x:v>0</x:v>
      </x:c>
      <x:c r="H628" t="n">
        <x:v>70.38</x:v>
      </x:c>
      <x:c r="I628" t="n">
        <x:v>73.64</x:v>
      </x:c>
      <x:c r="J628" t="n">
        <x:v>23.87</x:v>
      </x:c>
      <x:c r="K628" t="n">
        <x:v>9.6</x:v>
      </x:c>
    </x:row>
    <x:row r="629">
      <x:c r="A629" t="str">
        <x:v>CG11</x:v>
      </x:c>
      <x:c r="B629" t="str">
        <x:v>CR SEMOSP</x:v>
      </x:c>
      <x:c r="C629" t="str">
        <x:v>208.0</x:v>
      </x:c>
      <x:c r="D629" t="n">
        <x:v>1812</x:v>
      </x:c>
      <x:c r="E629" t="n">
        <x:v>164.48</x:v>
      </x:c>
      <x:c r="F629" t="n">
        <x:v>115533.12</x:v>
      </x:c>
      <x:c r="G629" t="n">
        <x:v>10486.73</x:v>
      </x:c>
      <x:c r="H629" t="n">
        <x:v>90.48</x:v>
      </x:c>
      <x:c r="I629" t="n">
        <x:v>82.95</x:v>
      </x:c>
      <x:c r="J629" t="n">
        <x:v>62.48</x:v>
      </x:c>
      <x:c r="K629" t="n">
        <x:v>7.17</x:v>
      </x:c>
    </x:row>
    <x:row r="630">
      <x:c r="A630" t="str">
        <x:v>CO02</x:v>
      </x:c>
      <x:c r="B630" t="str">
        <x:v>CR SEMOSP</x:v>
      </x:c>
      <x:c r="C630" t="str">
        <x:v>132.0</x:v>
      </x:c>
      <x:c r="D630" t="str">
        <x:v>744.0</x:v>
      </x:c>
      <x:c r="E630" t="n">
        <x:v>49.74</x:v>
      </x:c>
      <x:c r="F630" t="n">
        <x:v>54475.68</x:v>
      </x:c>
      <x:c r="G630" t="n">
        <x:v>3642.6</x:v>
      </x:c>
      <x:c r="H630" t="n">
        <x:v>85.74</x:v>
      </x:c>
      <x:c r="I630" t="n">
        <x:v>80.37</x:v>
      </x:c>
      <x:c r="J630" t="n">
        <x:v>37.2</x:v>
      </x:c>
      <x:c r="K630" t="n">
        <x:v>6.6</x:v>
      </x:c>
    </x:row>
    <x:row r="631">
      <x:c r="A631" t="str">
        <x:v>CO18</x:v>
      </x:c>
      <x:c r="B631" t="str">
        <x:v>CR SEMOSP</x:v>
      </x:c>
      <x:c r="C631" t="str">
        <x:v>0.0</x:v>
      </x:c>
      <x:c r="D631" t="n">
        <x:v>2452</x:v>
      </x:c>
      <x:c r="E631" t="n">
        <x:v>-14.44</x:v>
      </x:c>
      <x:c r="F631" t="n">
        <x:v>179535.44</x:v>
      </x:c>
      <x:c r="G631" t="n">
        <x:v>0</x:v>
      </x:c>
      <x:c r="H631" t="n">
        <x:v>100</x:v>
      </x:c>
      <x:c r="I631" t="n">
        <x:v>100.59</x:v>
      </x:c>
      <x:c r="J631" t="n">
        <x:v>0</x:v>
      </x:c>
      <x:c r="K631" t="n">
        <x:v>0</x:v>
      </x:c>
    </x:row>
    <x:row r="632">
      <x:c r="A632" t="str">
        <x:v>CS01</x:v>
      </x:c>
      <x:c r="B632" t="str">
        <x:v>CR SEMOSP</x:v>
      </x:c>
      <x:c r="C632" t="str">
        <x:v>0.0</x:v>
      </x:c>
      <x:c r="D632" t="str">
        <x:v>8.0</x:v>
      </x:c>
      <x:c r="E632" t="n">
        <x:v>25.3</x:v>
      </x:c>
      <x:c r="F632" t="n">
        <x:v>480</x:v>
      </x:c>
      <x:c r="G632" t="n">
        <x:v>1518</x:v>
      </x:c>
      <x:c r="H632" t="n">
        <x:v>100</x:v>
      </x:c>
      <x:c r="I632" t="n">
        <x:v>24.02</x:v>
      </x:c>
      <x:c r="J632" t="n">
        <x:v>0.29</x:v>
      </x:c>
      <x:c r="K632" t="n">
        <x:v>0</x:v>
      </x:c>
    </x:row>
    <x:row r="633">
      <x:c r="A633" t="str">
        <x:v>CT34</x:v>
      </x:c>
      <x:c r="B633" t="str">
        <x:v>CR SEMOSP</x:v>
      </x:c>
      <x:c r="C633" t="str">
        <x:v>80.0</x:v>
      </x:c>
      <x:c r="D633" t="str">
        <x:v>296.0</x:v>
      </x:c>
      <x:c r="E633" t="n">
        <x:v>483.14</x:v>
      </x:c>
      <x:c r="F633" t="n">
        <x:v>16235.6</x:v>
      </x:c>
      <x:c r="G633" t="n">
        <x:v>26500.1</x:v>
      </x:c>
      <x:c r="H633" t="n">
        <x:v>90.69</x:v>
      </x:c>
      <x:c r="I633" t="n">
        <x:v>34.45</x:v>
      </x:c>
      <x:c r="J633" t="n">
        <x:v>5.8</x:v>
      </x:c>
      <x:c r="K633" t="n">
        <x:v>1.57</x:v>
      </x:c>
    </x:row>
    <x:row r="634">
      <x:c r="A634" t="str">
        <x:v>CT44</x:v>
      </x:c>
      <x:c r="B634" t="str">
        <x:v>CR SEMOSP</x:v>
      </x:c>
      <x:c r="C634" t="str">
        <x:v>84.0</x:v>
      </x:c>
      <x:c r="D634" t="str">
        <x:v>956.0</x:v>
      </x:c>
      <x:c r="E634" t="n">
        <x:v>85.54</x:v>
      </x:c>
      <x:c r="F634" t="n">
        <x:v>52436.6</x:v>
      </x:c>
      <x:c r="G634" t="n">
        <x:v>4691.7</x:v>
      </x:c>
      <x:c r="H634" t="n">
        <x:v>92.54</x:v>
      </x:c>
      <x:c r="I634" t="n">
        <x:v>84.94</x:v>
      </x:c>
      <x:c r="J634" t="n">
        <x:v>79.67</x:v>
      </x:c>
      <x:c r="K634" t="n">
        <x:v>7</x:v>
      </x:c>
    </x:row>
    <x:row r="635">
      <x:c r="A635" t="str">
        <x:v>CT47</x:v>
      </x:c>
      <x:c r="B635" t="str">
        <x:v>CR SEMOSP</x:v>
      </x:c>
      <x:c r="C635" t="str">
        <x:v>0.0</x:v>
      </x:c>
      <x:c r="D635" t="str">
        <x:v>108.0</x:v>
      </x:c>
      <x:c r="E635" t="n">
        <x:v>-1.44</x:v>
      </x:c>
      <x:c r="F635" t="n">
        <x:v>5923.8</x:v>
      </x:c>
      <x:c r="G635" t="n">
        <x:v>0</x:v>
      </x:c>
      <x:c r="H635" t="n">
        <x:v>100</x:v>
      </x:c>
      <x:c r="I635" t="n">
        <x:v>101.35</x:v>
      </x:c>
      <x:c r="J635" t="n">
        <x:v>4.91</x:v>
      </x:c>
      <x:c r="K635" t="n">
        <x:v>0</x:v>
      </x:c>
    </x:row>
    <x:row r="636">
      <x:c r="A636" t="str">
        <x:v>CT62</x:v>
      </x:c>
      <x:c r="B636" t="str">
        <x:v>CR SEMOSP</x:v>
      </x:c>
      <x:c r="C636" t="str">
        <x:v>0.0</x:v>
      </x:c>
      <x:c r="D636" t="str">
        <x:v>0.0</x:v>
      </x:c>
      <x:c r="E636" t="n">
        <x:v>33.3</x:v>
      </x:c>
      <x:c r="F636" t="n">
        <x:v>0</x:v>
      </x:c>
      <x:c r="G636" t="n">
        <x:v>1826.5</x:v>
      </x:c>
      <x:c r="H636" t="n">
        <x:v>100</x:v>
      </x:c>
      <x:c r="I636" t="n">
        <x:v>0</x:v>
      </x:c>
      <x:c r="J636" t="n">
        <x:v>0</x:v>
      </x:c>
      <x:c r="K636" t="n">
        <x:v>0</x:v>
      </x:c>
    </x:row>
    <x:row r="637">
      <x:c r="A637" t="str">
        <x:v>CT68</x:v>
      </x:c>
      <x:c r="B637" t="str">
        <x:v>CR SEMOSP</x:v>
      </x:c>
      <x:c r="C637" t="str">
        <x:v>0.0</x:v>
      </x:c>
      <x:c r="D637" t="str">
        <x:v>0.0</x:v>
      </x:c>
      <x:c r="E637" t="n">
        <x:v>26.64</x:v>
      </x:c>
      <x:c r="F637" t="n">
        <x:v>0</x:v>
      </x:c>
      <x:c r="G637" t="n">
        <x:v>1461.2</x:v>
      </x:c>
      <x:c r="H637" t="n">
        <x:v>100</x:v>
      </x:c>
      <x:c r="I637" t="n">
        <x:v>0</x:v>
      </x:c>
      <x:c r="J637" t="n">
        <x:v>0</x:v>
      </x:c>
      <x:c r="K637" t="n">
        <x:v>0</x:v>
      </x:c>
    </x:row>
    <x:row r="638">
      <x:c r="A638" t="str">
        <x:v>CT83</x:v>
      </x:c>
      <x:c r="B638" t="str">
        <x:v>CR SEMOSP</x:v>
      </x:c>
      <x:c r="C638" t="str">
        <x:v>0.0</x:v>
      </x:c>
      <x:c r="D638" t="str">
        <x:v>0.0</x:v>
      </x:c>
      <x:c r="E638" t="n">
        <x:v>26.64</x:v>
      </x:c>
      <x:c r="F638" t="n">
        <x:v>0</x:v>
      </x:c>
      <x:c r="G638" t="n">
        <x:v>1461.2</x:v>
      </x:c>
      <x:c r="H638" t="n">
        <x:v>100</x:v>
      </x:c>
      <x:c r="I638" t="n">
        <x:v>0</x:v>
      </x:c>
      <x:c r="J638" t="n">
        <x:v>0</x:v>
      </x:c>
      <x:c r="K638" t="n">
        <x:v>0</x:v>
      </x:c>
    </x:row>
    <x:row r="639">
      <x:c r="A639" t="str">
        <x:v>CT86</x:v>
      </x:c>
      <x:c r="B639" t="str">
        <x:v>CR SEMOSP</x:v>
      </x:c>
      <x:c r="C639" t="str">
        <x:v>0.0</x:v>
      </x:c>
      <x:c r="D639" t="str">
        <x:v>56.0</x:v>
      </x:c>
      <x:c r="E639" t="n">
        <x:v>70.54</x:v>
      </x:c>
      <x:c r="F639" t="n">
        <x:v>3071.6</x:v>
      </x:c>
      <x:c r="G639" t="n">
        <x:v>3869.11</x:v>
      </x:c>
      <x:c r="H639" t="n">
        <x:v>100</x:v>
      </x:c>
      <x:c r="I639" t="n">
        <x:v>44.25</x:v>
      </x:c>
      <x:c r="J639" t="n">
        <x:v>0</x:v>
      </x:c>
      <x:c r="K639" t="n">
        <x:v>0</x:v>
      </x:c>
    </x:row>
    <x:row r="640">
      <x:c r="A640" t="str">
        <x:v>EH29</x:v>
      </x:c>
      <x:c r="B640" t="str">
        <x:v>CR SEMOSP</x:v>
      </x:c>
      <x:c r="C640" t="str">
        <x:v>160.0</x:v>
      </x:c>
      <x:c r="D640" t="str">
        <x:v>90.0</x:v>
      </x:c>
      <x:c r="E640" t="n">
        <x:v>455.96</x:v>
      </x:c>
      <x:c r="F640" t="n">
        <x:v>10562.4</x:v>
      </x:c>
      <x:c r="G640" t="n">
        <x:v>53511.64</x:v>
      </x:c>
      <x:c r="H640" t="n">
        <x:v>77.34</x:v>
      </x:c>
      <x:c r="I640" t="n">
        <x:v>12.75</x:v>
      </x:c>
      <x:c r="J640" t="n">
        <x:v>3</x:v>
      </x:c>
      <x:c r="K640" t="n">
        <x:v>5.33</x:v>
      </x:c>
    </x:row>
    <x:row r="641">
      <x:c r="A641" t="str">
        <x:v>EH36</x:v>
      </x:c>
      <x:c r="B641" t="str">
        <x:v>CR SEMOSP</x:v>
      </x:c>
      <x:c r="C641" t="str">
        <x:v>624.0</x:v>
      </x:c>
      <x:c r="D641" t="str">
        <x:v>649.0</x:v>
      </x:c>
      <x:c r="E641" t="n">
        <x:v>1077.98</x:v>
      </x:c>
      <x:c r="F641" t="n">
        <x:v>76166.64</x:v>
      </x:c>
      <x:c r="G641" t="n">
        <x:v>126512.56</x:v>
      </x:c>
      <x:c r="H641" t="n">
        <x:v>73.46</x:v>
      </x:c>
      <x:c r="I641" t="n">
        <x:v>27.61</x:v>
      </x:c>
      <x:c r="J641" t="n">
        <x:v>8.22</x:v>
      </x:c>
      <x:c r="K641" t="n">
        <x:v>7.9</x:v>
      </x:c>
    </x:row>
    <x:row r="642">
      <x:c r="A642" t="str">
        <x:v>EH39</x:v>
      </x:c>
      <x:c r="B642" t="str">
        <x:v>CR SEMOSP</x:v>
      </x:c>
      <x:c r="C642" t="str">
        <x:v>312.0</x:v>
      </x:c>
      <x:c r="D642" t="str">
        <x:v>928.0</x:v>
      </x:c>
      <x:c r="E642" t="n">
        <x:v>1670.42</x:v>
      </x:c>
      <x:c r="F642" t="n">
        <x:v>108910.08</x:v>
      </x:c>
      <x:c r="G642" t="n">
        <x:v>196041.43</x:v>
      </x:c>
      <x:c r="H642" t="n">
        <x:v>89.28</x:v>
      </x:c>
      <x:c r="I642" t="n">
        <x:v>31.89</x:v>
      </x:c>
      <x:c r="J642" t="n">
        <x:v>23.2</x:v>
      </x:c>
      <x:c r="K642" t="n">
        <x:v>7.8</x:v>
      </x:c>
    </x:row>
    <x:row r="643">
      <x:c r="A643" t="str">
        <x:v>EH64</x:v>
      </x:c>
      <x:c r="B643" t="str">
        <x:v>CR SEMOSP</x:v>
      </x:c>
      <x:c r="C643" t="str">
        <x:v>4.0</x:v>
      </x:c>
      <x:c r="D643" t="n">
        <x:v>1003</x:v>
      </x:c>
      <x:c r="E643" t="n">
        <x:v>1010.98</x:v>
      </x:c>
      <x:c r="F643" t="n">
        <x:v>117712.08</x:v>
      </x:c>
      <x:c r="G643" t="n">
        <x:v>118649.32</x:v>
      </x:c>
      <x:c r="H643" t="n">
        <x:v>99.8</x:v>
      </x:c>
      <x:c r="I643" t="n">
        <x:v>49.7</x:v>
      </x:c>
      <x:c r="J643" t="n">
        <x:v>1003</x:v>
      </x:c>
      <x:c r="K643" t="n">
        <x:v>4</x:v>
      </x:c>
    </x:row>
    <x:row r="644">
      <x:c r="A644" t="str">
        <x:v>FA01</x:v>
      </x:c>
      <x:c r="B644" t="str">
        <x:v>CR SEMOSP</x:v>
      </x:c>
      <x:c r="C644" t="str">
        <x:v>240.0</x:v>
      </x:c>
      <x:c r="D644" t="str">
        <x:v>120.0</x:v>
      </x:c>
      <x:c r="E644" t="n">
        <x:v>359.28</x:v>
      </x:c>
      <x:c r="F644" t="n">
        <x:v>18000</x:v>
      </x:c>
      <x:c r="G644" t="n">
        <x:v>53892</x:v>
      </x:c>
      <x:c r="H644" t="n">
        <x:v>66.63</x:v>
      </x:c>
      <x:c r="I644" t="n">
        <x:v>16.68</x:v>
      </x:c>
      <x:c r="J644" t="n">
        <x:v>4</x:v>
      </x:c>
      <x:c r="K644" t="n">
        <x:v>8</x:v>
      </x:c>
    </x:row>
    <x:row r="645">
      <x:c r="A645" t="str">
        <x:v>FA03</x:v>
      </x:c>
      <x:c r="B645" t="str">
        <x:v>CR SEMOSP</x:v>
      </x:c>
      <x:c r="C645" t="str">
        <x:v>16.0</x:v>
      </x:c>
      <x:c r="D645" t="str">
        <x:v>116.0</x:v>
      </x:c>
      <x:c r="E645" t="n">
        <x:v>274.26</x:v>
      </x:c>
      <x:c r="F645" t="n">
        <x:v>17400</x:v>
      </x:c>
      <x:c r="G645" t="n">
        <x:v>41139</x:v>
      </x:c>
      <x:c r="H645" t="n">
        <x:v>96.06</x:v>
      </x:c>
      <x:c r="I645" t="n">
        <x:v>28.55</x:v>
      </x:c>
      <x:c r="J645" t="n">
        <x:v>58</x:v>
      </x:c>
      <x:c r="K645" t="n">
        <x:v>8</x:v>
      </x:c>
    </x:row>
    <x:row r="646">
      <x:c r="A646" t="str">
        <x:v>MC12</x:v>
      </x:c>
      <x:c r="B646" t="str">
        <x:v>CR SEMOSP</x:v>
      </x:c>
      <x:c r="C646" t="str">
        <x:v>319.0</x:v>
      </x:c>
      <x:c r="D646" t="str">
        <x:v>441.0</x:v>
      </x:c>
      <x:c r="E646" t="n">
        <x:v>352.22</x:v>
      </x:c>
      <x:c r="F646" t="n">
        <x:v>35606.34</x:v>
      </x:c>
      <x:c r="G646" t="n">
        <x:v>28438.47</x:v>
      </x:c>
      <x:c r="H646" t="n">
        <x:v>71.32</x:v>
      </x:c>
      <x:c r="I646" t="n">
        <x:v>39.65</x:v>
      </x:c>
      <x:c r="J646" t="n">
        <x:v>3.83</x:v>
      </x:c>
      <x:c r="K646" t="n">
        <x:v>2.77</x:v>
      </x:c>
    </x:row>
    <x:row r="647">
      <x:c r="A647" t="str">
        <x:v>MC18</x:v>
      </x:c>
      <x:c r="B647" t="str">
        <x:v>CR SEMOSP</x:v>
      </x:c>
      <x:c r="C647" t="str">
        <x:v>36.0</x:v>
      </x:c>
      <x:c r="D647" t="str">
        <x:v>1.83</x:v>
      </x:c>
      <x:c r="E647" t="n">
        <x:v>518.28</x:v>
      </x:c>
      <x:c r="F647" t="n">
        <x:v>147754.2</x:v>
      </x:c>
      <x:c r="G647" t="n">
        <x:v>41846.5</x:v>
      </x:c>
      <x:c r="H647" t="n">
        <x:v>98.49</x:v>
      </x:c>
      <x:c r="I647" t="n">
        <x:v>76.75</x:v>
      </x:c>
      <x:c r="J647" t="n">
        <x:v>457.5</x:v>
      </x:c>
      <x:c r="K647" t="n">
        <x:v>9</x:v>
      </x:c>
    </x:row>
    <x:row r="648">
      <x:c r="A648" t="str">
        <x:v>MC21</x:v>
      </x:c>
      <x:c r="B648" t="str">
        <x:v>CR SEMOSP</x:v>
      </x:c>
      <x:c r="C648" t="str">
        <x:v>184.0</x:v>
      </x:c>
      <x:c r="D648" t="str">
        <x:v>20.0</x:v>
      </x:c>
      <x:c r="E648" t="n">
        <x:v>-4.2</x:v>
      </x:c>
      <x:c r="F648" t="n">
        <x:v>1614.8</x:v>
      </x:c>
      <x:c r="G648" t="n">
        <x:v>0</x:v>
      </x:c>
      <x:c r="H648" t="n">
        <x:v>7.91</x:v>
      </x:c>
      <x:c r="I648" t="n">
        <x:v>10.01</x:v>
      </x:c>
      <x:c r="J648" t="n">
        <x:v>0.87</x:v>
      </x:c>
      <x:c r="K648" t="n">
        <x:v>8</x:v>
      </x:c>
    </x:row>
    <x:row r="649">
      <x:c r="A649" t="str">
        <x:v>MN22</x:v>
      </x:c>
      <x:c r="B649" t="str">
        <x:v>CR SEMOSP</x:v>
      </x:c>
      <x:c r="C649" t="str">
        <x:v>48.0</x:v>
      </x:c>
      <x:c r="D649" t="str">
        <x:v>192.0</x:v>
      </x:c>
      <x:c r="E649" t="n">
        <x:v>73.02</x:v>
      </x:c>
      <x:c r="F649" t="n">
        <x:v>22231.68</x:v>
      </x:c>
      <x:c r="G649" t="n">
        <x:v>8454.93</x:v>
      </x:c>
      <x:c r="H649" t="n">
        <x:v>84.67</x:v>
      </x:c>
      <x:c r="I649" t="n">
        <x:v>61.34</x:v>
      </x:c>
      <x:c r="J649" t="n">
        <x:v>19.2</x:v>
      </x:c>
      <x:c r="K649" t="n">
        <x:v>4.8</x:v>
      </x:c>
    </x:row>
    <x:row r="650">
      <x:c r="A650" t="str">
        <x:v>MN25</x:v>
      </x:c>
      <x:c r="B650" t="str">
        <x:v>CR SEMOSP</x:v>
      </x:c>
      <x:c r="C650" t="str">
        <x:v>0.0</x:v>
      </x:c>
      <x:c r="D650" t="str">
        <x:v>204.0</x:v>
      </x:c>
      <x:c r="E650" t="n">
        <x:v>109.02</x:v>
      </x:c>
      <x:c r="F650" t="n">
        <x:v>23621.16</x:v>
      </x:c>
      <x:c r="G650" t="n">
        <x:v>12623.37</x:v>
      </x:c>
      <x:c r="H650" t="n">
        <x:v>100</x:v>
      </x:c>
      <x:c r="I650" t="n">
        <x:v>65.17</x:v>
      </x:c>
      <x:c r="J650" t="n">
        <x:v>8.16</x:v>
      </x:c>
      <x:c r="K650" t="n">
        <x:v>0</x:v>
      </x:c>
    </x:row>
    <x:row r="651">
      <x:c r="A651" t="str">
        <x:v>MN26</x:v>
      </x:c>
      <x:c r="B651" t="str">
        <x:v>CR SEMOSP</x:v>
      </x:c>
      <x:c r="C651" t="str">
        <x:v>52.0</x:v>
      </x:c>
      <x:c r="D651" t="str">
        <x:v>111.0</x:v>
      </x:c>
      <x:c r="E651" t="n">
        <x:v>316.52</x:v>
      </x:c>
      <x:c r="F651" t="n">
        <x:v>12852.69</x:v>
      </x:c>
      <x:c r="G651" t="n">
        <x:v>36649.76</x:v>
      </x:c>
      <x:c r="H651" t="n">
        <x:v>89.16</x:v>
      </x:c>
      <x:c r="I651" t="n">
        <x:v>23.15</x:v>
      </x:c>
      <x:c r="J651" t="n">
        <x:v>7.4</x:v>
      </x:c>
      <x:c r="K651" t="n">
        <x:v>3.47</x:v>
      </x:c>
    </x:row>
    <x:row r="652">
      <x:c r="A652" t="str">
        <x:v>MN28</x:v>
      </x:c>
      <x:c r="B652" t="str">
        <x:v>CR SEMOSP</x:v>
      </x:c>
      <x:c r="C652" t="str">
        <x:v>0.0</x:v>
      </x:c>
      <x:c r="D652" t="str">
        <x:v>0.0</x:v>
      </x:c>
      <x:c r="E652" t="n">
        <x:v>13.32</x:v>
      </x:c>
      <x:c r="F652" t="n">
        <x:v>0</x:v>
      </x:c>
      <x:c r="G652" t="n">
        <x:v>1542.32</x:v>
      </x:c>
      <x:c r="H652" t="n">
        <x:v>100</x:v>
      </x:c>
      <x:c r="I652" t="n">
        <x:v>0</x:v>
      </x:c>
      <x:c r="J652" t="n">
        <x:v>0</x:v>
      </x:c>
      <x:c r="K652" t="n">
        <x:v>0</x:v>
      </x:c>
    </x:row>
    <x:row r="653">
      <x:c r="A653" t="str">
        <x:v>MN36</x:v>
      </x:c>
      <x:c r="B653" t="str">
        <x:v>CR SEMOSP</x:v>
      </x:c>
      <x:c r="C653" t="str">
        <x:v>336.0</x:v>
      </x:c>
      <x:c r="D653" t="str">
        <x:v>81.0</x:v>
      </x:c>
      <x:c r="E653" t="n">
        <x:v>455.46</x:v>
      </x:c>
      <x:c r="F653" t="n">
        <x:v>9378.99</x:v>
      </x:c>
      <x:c r="G653" t="n">
        <x:v>52737.53</x:v>
      </x:c>
      <x:c r="H653" t="n">
        <x:v>61.49</x:v>
      </x:c>
      <x:c r="I653" t="n">
        <x:v>9.28</x:v>
      </x:c>
      <x:c r="J653" t="n">
        <x:v>1.93</x:v>
      </x:c>
      <x:c r="K653" t="n">
        <x:v>8</x:v>
      </x:c>
    </x:row>
    <x:row r="654">
      <x:c r="A654" t="str">
        <x:v>MN41</x:v>
      </x:c>
      <x:c r="B654" t="str">
        <x:v>CR SEMOSP</x:v>
      </x:c>
      <x:c r="C654" t="str">
        <x:v>0.0</x:v>
      </x:c>
      <x:c r="D654" t="str">
        <x:v>859.0</x:v>
      </x:c>
      <x:c r="E654" t="n">
        <x:v>1065.74</x:v>
      </x:c>
      <x:c r="F654" t="n">
        <x:v>99463.61</x:v>
      </x:c>
      <x:c r="G654" t="n">
        <x:v>123401.64</x:v>
      </x:c>
      <x:c r="H654" t="n">
        <x:v>100</x:v>
      </x:c>
      <x:c r="I654" t="n">
        <x:v>44.63</x:v>
      </x:c>
      <x:c r="J654" t="n">
        <x:v>0</x:v>
      </x:c>
      <x:c r="K654" t="n">
        <x:v>0</x:v>
      </x:c>
    </x:row>
    <x:row r="655">
      <x:c r="A655" t="str">
        <x:v>MN42</x:v>
      </x:c>
      <x:c r="B655" t="str">
        <x:v>CR SEMOSP</x:v>
      </x:c>
      <x:c r="C655" t="str">
        <x:v>115.0</x:v>
      </x:c>
      <x:c r="D655" t="str">
        <x:v>1.25</x:v>
      </x:c>
      <x:c r="E655" t="n">
        <x:v>1858.44</x:v>
      </x:c>
      <x:c r="F655" t="n">
        <x:v>144737.5</x:v>
      </x:c>
      <x:c r="G655" t="n">
        <x:v>215188.15</x:v>
      </x:c>
      <x:c r="H655" t="n">
        <x:v>96.43</x:v>
      </x:c>
      <x:c r="I655" t="n">
        <x:v>38.78</x:v>
      </x:c>
      <x:c r="J655" t="n">
        <x:v>178.57</x:v>
      </x:c>
      <x:c r="K655" t="n">
        <x:v>16.43</x:v>
      </x:c>
    </x:row>
    <x:row r="656">
      <x:c r="A656" t="str">
        <x:v>MN47</x:v>
      </x:c>
      <x:c r="B656" t="str">
        <x:v>CR SEMOSP</x:v>
      </x:c>
      <x:c r="C656" t="str">
        <x:v>0.0</x:v>
      </x:c>
      <x:c r="D656" t="str">
        <x:v>253.0</x:v>
      </x:c>
      <x:c r="E656" t="n">
        <x:v>399.68</x:v>
      </x:c>
      <x:c r="F656" t="n">
        <x:v>29294.87</x:v>
      </x:c>
      <x:c r="G656" t="n">
        <x:v>46278.82</x:v>
      </x:c>
      <x:c r="H656" t="n">
        <x:v>100</x:v>
      </x:c>
      <x:c r="I656" t="n">
        <x:v>38.76</x:v>
      </x:c>
      <x:c r="J656" t="n">
        <x:v>0</x:v>
      </x:c>
      <x:c r="K656" t="n">
        <x:v>0</x:v>
      </x:c>
    </x:row>
    <x:row r="657">
      <x:c r="A657" t="str">
        <x:v>ON06</x:v>
      </x:c>
      <x:c r="B657" t="str">
        <x:v>CR SEMOSP</x:v>
      </x:c>
      <x:c r="C657" t="str">
        <x:v>352.0</x:v>
      </x:c>
      <x:c r="D657" t="str">
        <x:v>272.0</x:v>
      </x:c>
      <x:c r="E657" t="n">
        <x:v>-77.88</x:v>
      </x:c>
      <x:c r="F657" t="n">
        <x:v>9617.92</x:v>
      </x:c>
      <x:c r="G657" t="n">
        <x:v>0</x:v>
      </x:c>
      <x:c r="H657" t="n">
        <x:v>35.55</x:v>
      </x:c>
      <x:c r="I657" t="n">
        <x:v>49.81</x:v>
      </x:c>
      <x:c r="J657" t="n">
        <x:v>6.18</x:v>
      </x:c>
      <x:c r="K657" t="n">
        <x:v>8</x:v>
      </x:c>
    </x:row>
    <x:row r="658">
      <x:c r="A658" t="str">
        <x:v>ON07</x:v>
      </x:c>
      <x:c r="B658" t="str">
        <x:v>CR SEMOSP</x:v>
      </x:c>
      <x:c r="C658" t="str">
        <x:v>220.0</x:v>
      </x:c>
      <x:c r="D658" t="n">
        <x:v>1048</x:v>
      </x:c>
      <x:c r="E658" t="n">
        <x:v>-42.56</x:v>
      </x:c>
      <x:c r="F658" t="n">
        <x:v>37057.28</x:v>
      </x:c>
      <x:c r="G658" t="n">
        <x:v>0</x:v>
      </x:c>
      <x:c r="H658" t="n">
        <x:v>82.05</x:v>
      </x:c>
      <x:c r="I658" t="n">
        <x:v>85.52</x:v>
      </x:c>
      <x:c r="J658" t="n">
        <x:v>38.81</x:v>
      </x:c>
      <x:c r="K658" t="n">
        <x:v>8.15</x:v>
      </x:c>
    </x:row>
    <x:row r="659">
      <x:c r="A659" t="str">
        <x:v>PL03</x:v>
      </x:c>
      <x:c r="B659" t="str">
        <x:v>CR SEMOSP</x:v>
      </x:c>
      <x:c r="C659" t="str">
        <x:v>0.0</x:v>
      </x:c>
      <x:c r="D659" t="str">
        <x:v>0.0</x:v>
      </x:c>
      <x:c r="E659" t="n">
        <x:v>19.98</x:v>
      </x:c>
      <x:c r="F659" t="n">
        <x:v>0</x:v>
      </x:c>
      <x:c r="G659" t="n">
        <x:v>1362.84</x:v>
      </x:c>
      <x:c r="H659" t="n">
        <x:v>100</x:v>
      </x:c>
      <x:c r="I659" t="n">
        <x:v>0</x:v>
      </x:c>
      <x:c r="J659" t="n">
        <x:v>0</x:v>
      </x:c>
      <x:c r="K659" t="n">
        <x:v>0</x:v>
      </x:c>
    </x:row>
    <x:row r="660">
      <x:c r="A660" t="str">
        <x:v>PL07</x:v>
      </x:c>
      <x:c r="B660" t="str">
        <x:v>CR SEMOSP</x:v>
      </x:c>
      <x:c r="C660" t="str">
        <x:v>0.0</x:v>
      </x:c>
      <x:c r="D660" t="str">
        <x:v>0.0</x:v>
      </x:c>
      <x:c r="E660" t="n">
        <x:v>19.98</x:v>
      </x:c>
      <x:c r="F660" t="n">
        <x:v>0</x:v>
      </x:c>
      <x:c r="G660" t="n">
        <x:v>1362.84</x:v>
      </x:c>
      <x:c r="H660" t="n">
        <x:v>100</x:v>
      </x:c>
      <x:c r="I660" t="n">
        <x:v>0</x:v>
      </x:c>
      <x:c r="J660" t="n">
        <x:v>0</x:v>
      </x:c>
      <x:c r="K660" t="n">
        <x:v>0</x:v>
      </x:c>
    </x:row>
    <x:row r="661">
      <x:c r="A661" t="str">
        <x:v>RC11</x:v>
      </x:c>
      <x:c r="B661" t="str">
        <x:v>CR SEMOSP</x:v>
      </x:c>
      <x:c r="C661" t="str">
        <x:v>0.0</x:v>
      </x:c>
      <x:c r="D661" t="str">
        <x:v>173.0</x:v>
      </x:c>
      <x:c r="E661" t="n">
        <x:v>1438.72</x:v>
      </x:c>
      <x:c r="F661" t="n">
        <x:v>13231.04</x:v>
      </x:c>
      <x:c r="G661" t="n">
        <x:v>110034.08</x:v>
      </x:c>
      <x:c r="H661" t="n">
        <x:v>100</x:v>
      </x:c>
      <x:c r="I661" t="n">
        <x:v>10.73</x:v>
      </x:c>
      <x:c r="J661" t="n">
        <x:v>0</x:v>
      </x:c>
      <x:c r="K661" t="n">
        <x:v>0</x:v>
      </x:c>
    </x:row>
    <x:row r="662">
      <x:c r="A662" t="str">
        <x:v>RC21</x:v>
      </x:c>
      <x:c r="B662" t="str">
        <x:v>CR SEMOSP</x:v>
      </x:c>
      <x:c r="C662" t="str">
        <x:v>0.0</x:v>
      </x:c>
      <x:c r="D662" t="str">
        <x:v>0.0</x:v>
      </x:c>
      <x:c r="E662" t="n">
        <x:v>19.98</x:v>
      </x:c>
      <x:c r="F662" t="n">
        <x:v>0</x:v>
      </x:c>
      <x:c r="G662" t="n">
        <x:v>1528.07</x:v>
      </x:c>
      <x:c r="H662" t="n">
        <x:v>100</x:v>
      </x:c>
      <x:c r="I662" t="n">
        <x:v>0</x:v>
      </x:c>
      <x:c r="J662" t="n">
        <x:v>0</x:v>
      </x:c>
      <x:c r="K662" t="n">
        <x:v>0</x:v>
      </x:c>
    </x:row>
    <x:row r="663">
      <x:c r="A663" t="str">
        <x:v>RC30</x:v>
      </x:c>
      <x:c r="B663" t="str">
        <x:v>CR SEMOSP</x:v>
      </x:c>
      <x:c r="C663" t="str">
        <x:v>187.0</x:v>
      </x:c>
      <x:c r="D663" t="str">
        <x:v>272.0</x:v>
      </x:c>
      <x:c r="E663" t="n">
        <x:v>1678.86</x:v>
      </x:c>
      <x:c r="F663" t="n">
        <x:v>20802.56</x:v>
      </x:c>
      <x:c r="G663" t="n">
        <x:v>128400.13</x:v>
      </x:c>
      <x:c r="H663" t="n">
        <x:v>91.25</x:v>
      </x:c>
      <x:c r="I663" t="n">
        <x:v>12.72</x:v>
      </x:c>
      <x:c r="J663" t="n">
        <x:v>12.36</x:v>
      </x:c>
      <x:c r="K663" t="n">
        <x:v>8.5</x:v>
      </x:c>
    </x:row>
    <x:row r="664">
      <x:c r="A664" t="str">
        <x:v>RC31</x:v>
      </x:c>
      <x:c r="B664" t="str">
        <x:v>CR SEMOSP</x:v>
      </x:c>
      <x:c r="C664" t="str">
        <x:v>0.0</x:v>
      </x:c>
      <x:c r="D664" t="str">
        <x:v>69.0</x:v>
      </x:c>
      <x:c r="E664" t="n">
        <x:v>377.22</x:v>
      </x:c>
      <x:c r="F664" t="n">
        <x:v>5277.12</x:v>
      </x:c>
      <x:c r="G664" t="n">
        <x:v>28849.99</x:v>
      </x:c>
      <x:c r="H664" t="n">
        <x:v>100</x:v>
      </x:c>
      <x:c r="I664" t="n">
        <x:v>15.46</x:v>
      </x:c>
      <x:c r="J664" t="n">
        <x:v>0</x:v>
      </x:c>
      <x:c r="K664" t="n">
        <x:v>0</x:v>
      </x:c>
    </x:row>
    <x:row r="665">
      <x:c r="A665" t="str">
        <x:v>RC36</x:v>
      </x:c>
      <x:c r="B665" t="str">
        <x:v>CR SEMOSP</x:v>
      </x:c>
      <x:c r="C665" t="str">
        <x:v>0.0</x:v>
      </x:c>
      <x:c r="D665" t="str">
        <x:v>74.0</x:v>
      </x:c>
      <x:c r="E665" t="n">
        <x:v>192.4</x:v>
      </x:c>
      <x:c r="F665" t="n">
        <x:v>5659.52</x:v>
      </x:c>
      <x:c r="G665" t="n">
        <x:v>14714.86</x:v>
      </x:c>
      <x:c r="H665" t="n">
        <x:v>100</x:v>
      </x:c>
      <x:c r="I665" t="n">
        <x:v>27.78</x:v>
      </x:c>
      <x:c r="J665" t="n">
        <x:v>0</x:v>
      </x:c>
      <x:c r="K665" t="n">
        <x:v>0</x:v>
      </x:c>
    </x:row>
    <x:row r="666">
      <x:c r="A666" t="str">
        <x:v>RC37</x:v>
      </x:c>
      <x:c r="B666" t="str">
        <x:v>CR SEMOSP</x:v>
      </x:c>
      <x:c r="C666" t="str">
        <x:v>144.0</x:v>
      </x:c>
      <x:c r="D666" t="str">
        <x:v>2.0</x:v>
      </x:c>
      <x:c r="E666" t="n">
        <x:v>27.16</x:v>
      </x:c>
      <x:c r="F666" t="n">
        <x:v>152.96</x:v>
      </x:c>
      <x:c r="G666" t="n">
        <x:v>2077.27</x:v>
      </x:c>
      <x:c r="H666" t="n">
        <x:v>16.84</x:v>
      </x:c>
      <x:c r="I666" t="n">
        <x:v>1.16</x:v>
      </x:c>
      <x:c r="J666" t="n">
        <x:v>0.11</x:v>
      </x:c>
      <x:c r="K666" t="n">
        <x:v>8</x:v>
      </x:c>
    </x:row>
    <x:row r="667">
      <x:c r="A667" t="str">
        <x:v>RC44</x:v>
      </x:c>
      <x:c r="B667" t="str">
        <x:v>CR SEMOSP</x:v>
      </x:c>
      <x:c r="C667" t="str">
        <x:v>0.0</x:v>
      </x:c>
      <x:c r="D667" t="str">
        <x:v>116.0</x:v>
      </x:c>
      <x:c r="E667" t="n">
        <x:v>363.52</x:v>
      </x:c>
      <x:c r="F667" t="n">
        <x:v>8871.68</x:v>
      </x:c>
      <x:c r="G667" t="n">
        <x:v>27802.22</x:v>
      </x:c>
      <x:c r="H667" t="n">
        <x:v>100</x:v>
      </x:c>
      <x:c r="I667" t="n">
        <x:v>24.19</x:v>
      </x:c>
      <x:c r="J667" t="n">
        <x:v>29</x:v>
      </x:c>
      <x:c r="K667" t="n">
        <x:v>0</x:v>
      </x:c>
    </x:row>
    <x:row r="668">
      <x:c r="A668" t="str">
        <x:v>RC71</x:v>
      </x:c>
      <x:c r="B668" t="str">
        <x:v>CR SEMOSP</x:v>
      </x:c>
      <x:c r="C668" t="str">
        <x:v>0.0</x:v>
      </x:c>
      <x:c r="D668" t="str">
        <x:v>381.0</x:v>
      </x:c>
      <x:c r="E668" t="n">
        <x:v>951</x:v>
      </x:c>
      <x:c r="F668" t="n">
        <x:v>29138.88</x:v>
      </x:c>
      <x:c r="G668" t="n">
        <x:v>72733.12</x:v>
      </x:c>
      <x:c r="H668" t="n">
        <x:v>100</x:v>
      </x:c>
      <x:c r="I668" t="n">
        <x:v>28.6</x:v>
      </x:c>
      <x:c r="J668" t="n">
        <x:v>0</x:v>
      </x:c>
      <x:c r="K668" t="n">
        <x:v>0</x:v>
      </x:c>
    </x:row>
    <x:row r="669">
      <x:c r="A669" t="str">
        <x:v>RC74</x:v>
      </x:c>
      <x:c r="B669" t="str">
        <x:v>CR SEMOSP</x:v>
      </x:c>
      <x:c r="C669" t="str">
        <x:v>0.0</x:v>
      </x:c>
      <x:c r="D669" t="str">
        <x:v>155.0</x:v>
      </x:c>
      <x:c r="E669" t="n">
        <x:v>451.06</x:v>
      </x:c>
      <x:c r="F669" t="n">
        <x:v>11854.4</x:v>
      </x:c>
      <x:c r="G669" t="n">
        <x:v>34497.36</x:v>
      </x:c>
      <x:c r="H669" t="n">
        <x:v>100</x:v>
      </x:c>
      <x:c r="I669" t="n">
        <x:v>25.58</x:v>
      </x:c>
      <x:c r="J669" t="n">
        <x:v>0</x:v>
      </x:c>
      <x:c r="K669" t="n">
        <x:v>0</x:v>
      </x:c>
    </x:row>
    <x:row r="670">
      <x:c r="A670" t="str">
        <x:v>RC75</x:v>
      </x:c>
      <x:c r="B670" t="str">
        <x:v>CR SEMOSP</x:v>
      </x:c>
      <x:c r="C670" t="str">
        <x:v>16.0</x:v>
      </x:c>
      <x:c r="D670" t="str">
        <x:v>440.0</x:v>
      </x:c>
      <x:c r="E670" t="n">
        <x:v>842.7</x:v>
      </x:c>
      <x:c r="F670" t="n">
        <x:v>33651.2</x:v>
      </x:c>
      <x:c r="G670" t="n">
        <x:v>64450.32</x:v>
      </x:c>
      <x:c r="H670" t="n">
        <x:v>98.77</x:v>
      </x:c>
      <x:c r="I670" t="n">
        <x:v>33.88</x:v>
      </x:c>
      <x:c r="J670" t="n">
        <x:v>220</x:v>
      </x:c>
      <x:c r="K670" t="n">
        <x:v>8</x:v>
      </x:c>
    </x:row>
    <x:row r="671">
      <x:c r="A671" t="str">
        <x:v>RC76</x:v>
      </x:c>
      <x:c r="B671" t="str">
        <x:v>CR SEMOSP</x:v>
      </x:c>
      <x:c r="C671" t="str">
        <x:v>0.0</x:v>
      </x:c>
      <x:c r="D671" t="str">
        <x:v>366.0</x:v>
      </x:c>
      <x:c r="E671" t="n">
        <x:v>1398.9</x:v>
      </x:c>
      <x:c r="F671" t="n">
        <x:v>27991.68</x:v>
      </x:c>
      <x:c r="G671" t="n">
        <x:v>106988.68</x:v>
      </x:c>
      <x:c r="H671" t="n">
        <x:v>100</x:v>
      </x:c>
      <x:c r="I671" t="n">
        <x:v>20.74</x:v>
      </x:c>
      <x:c r="J671" t="n">
        <x:v>0</x:v>
      </x:c>
      <x:c r="K671" t="n">
        <x:v>0</x:v>
      </x:c>
    </x:row>
    <x:row r="672">
      <x:c r="A672" t="str">
        <x:v>RE09</x:v>
      </x:c>
      <x:c r="B672" t="str">
        <x:v>CR SEMOSP</x:v>
      </x:c>
      <x:c r="C672" t="str">
        <x:v>80.0</x:v>
      </x:c>
      <x:c r="D672" t="str">
        <x:v>561.0</x:v>
      </x:c>
      <x:c r="E672" t="n">
        <x:v>397.96</x:v>
      </x:c>
      <x:c r="F672" t="n">
        <x:v>31085.01</x:v>
      </x:c>
      <x:c r="G672" t="n">
        <x:v>22050.88</x:v>
      </x:c>
      <x:c r="H672" t="n">
        <x:v>92.3</x:v>
      </x:c>
      <x:c r="I672" t="n">
        <x:v>54</x:v>
      </x:c>
      <x:c r="J672" t="n">
        <x:v>46.75</x:v>
      </x:c>
      <x:c r="K672" t="n">
        <x:v>6.67</x:v>
      </x:c>
    </x:row>
    <x:row r="673">
      <x:c r="A673" t="str">
        <x:v>RE12</x:v>
      </x:c>
      <x:c r="B673" t="str">
        <x:v>CR SEMOSP</x:v>
      </x:c>
      <x:c r="C673" t="str">
        <x:v>0.0</x:v>
      </x:c>
      <x:c r="D673" t="str">
        <x:v>104.0</x:v>
      </x:c>
      <x:c r="E673" t="n">
        <x:v>122.44</x:v>
      </x:c>
      <x:c r="F673" t="n">
        <x:v>5762.64</x:v>
      </x:c>
      <x:c r="G673" t="n">
        <x:v>6784.38</x:v>
      </x:c>
      <x:c r="H673" t="n">
        <x:v>100</x:v>
      </x:c>
      <x:c r="I673" t="n">
        <x:v>45.93</x:v>
      </x:c>
      <x:c r="J673" t="n">
        <x:v>1.96</x:v>
      </x:c>
      <x:c r="K673" t="n">
        <x:v>0</x:v>
      </x:c>
    </x:row>
    <x:row r="674">
      <x:c r="A674" t="str">
        <x:v>RE15</x:v>
      </x:c>
      <x:c r="B674" t="str">
        <x:v>CR SEMOSP</x:v>
      </x:c>
      <x:c r="C674" t="str">
        <x:v>17.0</x:v>
      </x:c>
      <x:c r="D674" t="str">
        <x:v>2.17</x:v>
      </x:c>
      <x:c r="E674" t="n">
        <x:v>1202.94</x:v>
      </x:c>
      <x:c r="F674" t="n">
        <x:v>120239.7</x:v>
      </x:c>
      <x:c r="G674" t="n">
        <x:v>66654.63</x:v>
      </x:c>
      <x:c r="H674" t="n">
        <x:v>99.5</x:v>
      </x:c>
      <x:c r="I674" t="n">
        <x:v>64.01</x:v>
      </x:c>
      <x:c r="J674" t="n">
        <x:v>723.33</x:v>
      </x:c>
      <x:c r="K674" t="n">
        <x:v>5.67</x:v>
      </x:c>
    </x:row>
    <x:row r="675">
      <x:c r="A675" t="str">
        <x:v>RE17</x:v>
      </x:c>
      <x:c r="B675" t="str">
        <x:v>CR SEMOSP</x:v>
      </x:c>
      <x:c r="C675" t="str">
        <x:v>20.0</x:v>
      </x:c>
      <x:c r="D675" t="n">
        <x:v>1399</x:v>
      </x:c>
      <x:c r="E675" t="n">
        <x:v>692.22</x:v>
      </x:c>
      <x:c r="F675" t="n">
        <x:v>77518.59</x:v>
      </x:c>
      <x:c r="G675" t="n">
        <x:v>38355.72</x:v>
      </x:c>
      <x:c r="H675" t="n">
        <x:v>99.05</x:v>
      </x:c>
      <x:c r="I675" t="n">
        <x:v>66.27</x:v>
      </x:c>
      <x:c r="J675" t="n">
        <x:v>466.33</x:v>
      </x:c>
      <x:c r="K675" t="n">
        <x:v>6.67</x:v>
      </x:c>
    </x:row>
    <x:row r="676">
      <x:c r="A676" t="str">
        <x:v>RE20</x:v>
      </x:c>
      <x:c r="B676" t="str">
        <x:v>CR SEMOSP</x:v>
      </x:c>
      <x:c r="C676" t="str">
        <x:v>0.0</x:v>
      </x:c>
      <x:c r="D676" t="n">
        <x:v>1228</x:v>
      </x:c>
      <x:c r="E676" t="n">
        <x:v>510.26</x:v>
      </x:c>
      <x:c r="F676" t="n">
        <x:v>68043.48</x:v>
      </x:c>
      <x:c r="G676" t="n">
        <x:v>28273.35</x:v>
      </x:c>
      <x:c r="H676" t="n">
        <x:v>100</x:v>
      </x:c>
      <x:c r="I676" t="n">
        <x:v>70.65</x:v>
      </x:c>
      <x:c r="J676" t="n">
        <x:v>0</x:v>
      </x:c>
      <x:c r="K676" t="n">
        <x:v>0</x:v>
      </x:c>
    </x:row>
    <x:row r="677">
      <x:c r="A677" t="str">
        <x:v>RM02</x:v>
      </x:c>
      <x:c r="B677" t="str">
        <x:v>CR SEMOSP</x:v>
      </x:c>
      <x:c r="C677" t="str">
        <x:v>90.0</x:v>
      </x:c>
      <x:c r="D677" t="n">
        <x:v>1145</x:v>
      </x:c>
      <x:c r="E677" t="n">
        <x:v>1981.78</x:v>
      </x:c>
      <x:c r="F677" t="n">
        <x:v>80150</x:v>
      </x:c>
      <x:c r="G677" t="n">
        <x:v>138724.6</x:v>
      </x:c>
      <x:c r="H677" t="n">
        <x:v>97.2</x:v>
      </x:c>
      <x:c r="I677" t="n">
        <x:v>35.59</x:v>
      </x:c>
      <x:c r="J677" t="n">
        <x:v>81.79</x:v>
      </x:c>
      <x:c r="K677" t="n">
        <x:v>6.43</x:v>
      </x:c>
    </x:row>
    <x:row r="678">
      <x:c r="A678" t="str">
        <x:v>RM03</x:v>
      </x:c>
      <x:c r="B678" t="str">
        <x:v>CR SEMOSP</x:v>
      </x:c>
      <x:c r="C678" t="str">
        <x:v>0.0</x:v>
      </x:c>
      <x:c r="D678" t="str">
        <x:v>0.0</x:v>
      </x:c>
      <x:c r="E678" t="n">
        <x:v>19.98</x:v>
      </x:c>
      <x:c r="F678" t="n">
        <x:v>0</x:v>
      </x:c>
      <x:c r="G678" t="n">
        <x:v>1398.6</x:v>
      </x:c>
      <x:c r="H678" t="n">
        <x:v>100</x:v>
      </x:c>
      <x:c r="I678" t="n">
        <x:v>0</x:v>
      </x:c>
      <x:c r="J678" t="n">
        <x:v>0</x:v>
      </x:c>
      <x:c r="K678" t="n">
        <x:v>0</x:v>
      </x:c>
    </x:row>
    <x:row r="679">
      <x:c r="A679" t="str">
        <x:v>RM06</x:v>
      </x:c>
      <x:c r="B679" t="str">
        <x:v>CR SEMOSP</x:v>
      </x:c>
      <x:c r="C679" t="str">
        <x:v>392.0</x:v>
      </x:c>
      <x:c r="D679" t="str">
        <x:v>403.0</x:v>
      </x:c>
      <x:c r="E679" t="n">
        <x:v>563.64</x:v>
      </x:c>
      <x:c r="F679" t="n">
        <x:v>28210</x:v>
      </x:c>
      <x:c r="G679" t="n">
        <x:v>39454.8</x:v>
      </x:c>
      <x:c r="H679" t="n">
        <x:v>71.15</x:v>
      </x:c>
      <x:c r="I679" t="n">
        <x:v>29.66</x:v>
      </x:c>
      <x:c r="J679" t="n">
        <x:v>10.33</x:v>
      </x:c>
      <x:c r="K679" t="n">
        <x:v>10.05</x:v>
      </x:c>
    </x:row>
    <x:row r="680">
      <x:c r="A680" t="str">
        <x:v>RM09</x:v>
      </x:c>
      <x:c r="B680" t="str">
        <x:v>CR SEMOSP</x:v>
      </x:c>
      <x:c r="C680" t="str">
        <x:v>24.0</x:v>
      </x:c>
      <x:c r="D680" t="str">
        <x:v>778.0</x:v>
      </x:c>
      <x:c r="E680" t="n">
        <x:v>956.24</x:v>
      </x:c>
      <x:c r="F680" t="n">
        <x:v>54460</x:v>
      </x:c>
      <x:c r="G680" t="n">
        <x:v>66936.8</x:v>
      </x:c>
      <x:c r="H680" t="n">
        <x:v>98.63</x:v>
      </x:c>
      <x:c r="I680" t="n">
        <x:v>44.25</x:v>
      </x:c>
      <x:c r="J680" t="n">
        <x:v>259.33</x:v>
      </x:c>
      <x:c r="K680" t="n">
        <x:v>8</x:v>
      </x:c>
    </x:row>
    <x:row r="681">
      <x:c r="A681" t="str">
        <x:v>RM10</x:v>
      </x:c>
      <x:c r="B681" t="str">
        <x:v>CR SEMOSP</x:v>
      </x:c>
      <x:c r="C681" t="str">
        <x:v>0.0</x:v>
      </x:c>
      <x:c r="D681" t="str">
        <x:v>37.0</x:v>
      </x:c>
      <x:c r="E681" t="n">
        <x:v>29.6</x:v>
      </x:c>
      <x:c r="F681" t="n">
        <x:v>2590</x:v>
      </x:c>
      <x:c r="G681" t="n">
        <x:v>2072</x:v>
      </x:c>
      <x:c r="H681" t="n">
        <x:v>100</x:v>
      </x:c>
      <x:c r="I681" t="n">
        <x:v>55.56</x:v>
      </x:c>
      <x:c r="J681" t="n">
        <x:v>0</x:v>
      </x:c>
      <x:c r="K681" t="n">
        <x:v>0</x:v>
      </x:c>
    </x:row>
    <x:row r="682">
      <x:c r="A682" t="str">
        <x:v>RP09</x:v>
      </x:c>
      <x:c r="B682" t="str">
        <x:v>CR SEMOSP</x:v>
      </x:c>
      <x:c r="C682" t="str">
        <x:v>0.0</x:v>
      </x:c>
      <x:c r="D682" t="str">
        <x:v>489.0</x:v>
      </x:c>
      <x:c r="E682" t="n">
        <x:v>276.9</x:v>
      </x:c>
      <x:c r="F682" t="n">
        <x:v>34582.08</x:v>
      </x:c>
      <x:c r="G682" t="n">
        <x:v>19582.91</x:v>
      </x:c>
      <x:c r="H682" t="n">
        <x:v>100</x:v>
      </x:c>
      <x:c r="I682" t="n">
        <x:v>63.85</x:v>
      </x:c>
      <x:c r="J682" t="n">
        <x:v>81.5</x:v>
      </x:c>
      <x:c r="K682" t="n">
        <x:v>0</x:v>
      </x:c>
    </x:row>
    <x:row r="683">
      <x:c r="A683" t="str">
        <x:v>RP11</x:v>
      </x:c>
      <x:c r="B683" t="str">
        <x:v>CR SEMOSP</x:v>
      </x:c>
      <x:c r="C683" t="str">
        <x:v>64.0</x:v>
      </x:c>
      <x:c r="D683" t="str">
        <x:v>231.0</x:v>
      </x:c>
      <x:c r="E683" t="n">
        <x:v>550.82</x:v>
      </x:c>
      <x:c r="F683" t="n">
        <x:v>16336.32</x:v>
      </x:c>
      <x:c r="G683" t="n">
        <x:v>38954.56</x:v>
      </x:c>
      <x:c r="H683" t="n">
        <x:v>92.43</x:v>
      </x:c>
      <x:c r="I683" t="n">
        <x:v>27.31</x:v>
      </x:c>
      <x:c r="J683" t="n">
        <x:v>23.1</x:v>
      </x:c>
      <x:c r="K683" t="n">
        <x:v>6.4</x:v>
      </x:c>
    </x:row>
    <x:row r="684">
      <x:c r="A684" t="str">
        <x:v>RP13</x:v>
      </x:c>
      <x:c r="B684" t="str">
        <x:v>CR SEMOSP</x:v>
      </x:c>
      <x:c r="C684" t="str">
        <x:v>16.0</x:v>
      </x:c>
      <x:c r="D684" t="str">
        <x:v>304.0</x:v>
      </x:c>
      <x:c r="E684" t="n">
        <x:v>465.88</x:v>
      </x:c>
      <x:c r="F684" t="n">
        <x:v>21498.88</x:v>
      </x:c>
      <x:c r="G684" t="n">
        <x:v>32947.58</x:v>
      </x:c>
      <x:c r="H684" t="n">
        <x:v>97.96</x:v>
      </x:c>
      <x:c r="I684" t="n">
        <x:v>38.68</x:v>
      </x:c>
      <x:c r="J684" t="n">
        <x:v>33.78</x:v>
      </x:c>
      <x:c r="K684" t="n">
        <x:v>1.78</x:v>
      </x:c>
    </x:row>
    <x:row r="685">
      <x:c r="A685" t="str">
        <x:v>RP15</x:v>
      </x:c>
      <x:c r="B685" t="str">
        <x:v>CR SEMOSP</x:v>
      </x:c>
      <x:c r="C685" t="str">
        <x:v>160.0</x:v>
      </x:c>
      <x:c r="D685" t="n">
        <x:v>1007</x:v>
      </x:c>
      <x:c r="E685" t="n">
        <x:v>557.94</x:v>
      </x:c>
      <x:c r="F685" t="n">
        <x:v>71215.04</x:v>
      </x:c>
      <x:c r="G685" t="n">
        <x:v>39458.75</x:v>
      </x:c>
      <x:c r="H685" t="n">
        <x:v>90.72</x:v>
      </x:c>
      <x:c r="I685" t="n">
        <x:v>58.38</x:v>
      </x:c>
      <x:c r="J685" t="n">
        <x:v>47.95</x:v>
      </x:c>
      <x:c r="K685" t="n">
        <x:v>7.62</x:v>
      </x:c>
    </x:row>
    <x:row r="686">
      <x:c r="A686" t="str">
        <x:v>RT11</x:v>
      </x:c>
      <x:c r="B686" t="str">
        <x:v>CR SEMOSP</x:v>
      </x:c>
      <x:c r="C686" t="str">
        <x:v>478.0</x:v>
      </x:c>
      <x:c r="D686" t="str">
        <x:v>63.0</x:v>
      </x:c>
      <x:c r="E686" t="n">
        <x:v>810.98</x:v>
      </x:c>
      <x:c r="F686" t="n">
        <x:v>3700.62</x:v>
      </x:c>
      <x:c r="G686" t="n">
        <x:v>47637.27</x:v>
      </x:c>
      <x:c r="H686" t="n">
        <x:v>64.64</x:v>
      </x:c>
      <x:c r="I686" t="n">
        <x:v>4.66</x:v>
      </x:c>
      <x:c r="J686" t="n">
        <x:v>1.05</x:v>
      </x:c>
      <x:c r="K686" t="n">
        <x:v>7.97</x:v>
      </x:c>
    </x:row>
    <x:row r="687">
      <x:c r="A687" t="str">
        <x:v>RT13</x:v>
      </x:c>
      <x:c r="B687" t="str">
        <x:v>CR SEMOSP</x:v>
      </x:c>
      <x:c r="C687" t="str">
        <x:v>64.0</x:v>
      </x:c>
      <x:c r="D687" t="str">
        <x:v>472.0</x:v>
      </x:c>
      <x:c r="E687" t="n">
        <x:v>955.84</x:v>
      </x:c>
      <x:c r="F687" t="n">
        <x:v>27725.28</x:v>
      </x:c>
      <x:c r="G687" t="n">
        <x:v>56146.34</x:v>
      </x:c>
      <x:c r="H687" t="n">
        <x:v>95.71</x:v>
      </x:c>
      <x:c r="I687" t="n">
        <x:v>31.64</x:v>
      </x:c>
      <x:c r="J687" t="n">
        <x:v>67.43</x:v>
      </x:c>
      <x:c r="K687" t="n">
        <x:v>9.14</x:v>
      </x:c>
    </x:row>
    <x:row r="688">
      <x:c r="A688" t="str">
        <x:v>RT15</x:v>
      </x:c>
      <x:c r="B688" t="str">
        <x:v>CR SEMOSP</x:v>
      </x:c>
      <x:c r="C688" t="str">
        <x:v>104.0</x:v>
      </x:c>
      <x:c r="D688" t="str">
        <x:v>583.0</x:v>
      </x:c>
      <x:c r="E688" t="n">
        <x:v>172.14</x:v>
      </x:c>
      <x:c r="F688" t="n">
        <x:v>34245.42</x:v>
      </x:c>
      <x:c r="G688" t="n">
        <x:v>10111.71</x:v>
      </x:c>
      <x:c r="H688" t="n">
        <x:v>87.89</x:v>
      </x:c>
      <x:c r="I688" t="n">
        <x:v>67.86</x:v>
      </x:c>
      <x:c r="J688" t="n">
        <x:v>30.68</x:v>
      </x:c>
      <x:c r="K688" t="n">
        <x:v>5.47</x:v>
      </x:c>
    </x:row>
    <x:row r="689">
      <x:c r="A689" t="str">
        <x:v>RT16</x:v>
      </x:c>
      <x:c r="B689" t="str">
        <x:v>CR SEMOSP</x:v>
      </x:c>
      <x:c r="C689" t="str">
        <x:v>0.0</x:v>
      </x:c>
      <x:c r="D689" t="n">
        <x:v>1179</x:v>
      </x:c>
      <x:c r="E689" t="n">
        <x:v>579.24</x:v>
      </x:c>
      <x:c r="F689" t="n">
        <x:v>69254.46</x:v>
      </x:c>
      <x:c r="G689" t="n">
        <x:v>34024.97</x:v>
      </x:c>
      <x:c r="H689" t="n">
        <x:v>100</x:v>
      </x:c>
      <x:c r="I689" t="n">
        <x:v>67.06</x:v>
      </x:c>
      <x:c r="J689" t="n">
        <x:v>0</x:v>
      </x:c>
      <x:c r="K689" t="n">
        <x:v>0</x:v>
      </x:c>
    </x:row>
    <x:row r="690">
      <x:c r="A690" t="str">
        <x:v>TP40</x:v>
      </x:c>
      <x:c r="B690" t="str">
        <x:v>CR SEMOSP</x:v>
      </x:c>
      <x:c r="C690" t="str">
        <x:v>0.0</x:v>
      </x:c>
      <x:c r="D690" t="str">
        <x:v>159.0</x:v>
      </x:c>
      <x:c r="E690" t="n">
        <x:v>1159.68</x:v>
      </x:c>
      <x:c r="F690" t="n">
        <x:v>7768.74</x:v>
      </x:c>
      <x:c r="G690" t="n">
        <x:v>56662.44</x:v>
      </x:c>
      <x:c r="H690" t="n">
        <x:v>100</x:v>
      </x:c>
      <x:c r="I690" t="n">
        <x:v>12.06</x:v>
      </x:c>
      <x:c r="J690" t="n">
        <x:v>0</x:v>
      </x:c>
      <x:c r="K690" t="n">
        <x:v>0</x:v>
      </x:c>
    </x:row>
    <x:row r="691">
      <x:c r="A691" t="str">
        <x:v>TP41</x:v>
      </x:c>
      <x:c r="B691" t="str">
        <x:v>CR SEMOSP</x:v>
      </x:c>
      <x:c r="C691" t="str">
        <x:v>0.0</x:v>
      </x:c>
      <x:c r="D691" t="str">
        <x:v>153.0</x:v>
      </x:c>
      <x:c r="E691" t="n">
        <x:v>1159.02</x:v>
      </x:c>
      <x:c r="F691" t="n">
        <x:v>7475.58</x:v>
      </x:c>
      <x:c r="G691" t="n">
        <x:v>56630.19</x:v>
      </x:c>
      <x:c r="H691" t="n">
        <x:v>100</x:v>
      </x:c>
      <x:c r="I691" t="n">
        <x:v>11.66</x:v>
      </x:c>
      <x:c r="J691" t="n">
        <x:v>0</x:v>
      </x:c>
      <x:c r="K691" t="n">
        <x:v>0</x:v>
      </x:c>
    </x:row>
    <x:row r="692">
      <x:c r="A692" t="str">
        <x:v>VA03</x:v>
      </x:c>
      <x:c r="B692" t="str">
        <x:v>CR SEMOSP</x:v>
      </x:c>
      <x:c r="C692" t="str">
        <x:v>576.0</x:v>
      </x:c>
      <x:c r="D692" t="str">
        <x:v>24.0</x:v>
      </x:c>
      <x:c r="E692" t="n">
        <x:v>26.04</x:v>
      </x:c>
      <x:c r="F692" t="n">
        <x:v>3234</x:v>
      </x:c>
      <x:c r="G692" t="n">
        <x:v>3509.33</x:v>
      </x:c>
      <x:c r="H692" t="n">
        <x:v>7.99</x:v>
      </x:c>
      <x:c r="I692" t="n">
        <x:v>3.83</x:v>
      </x:c>
      <x:c r="J692" t="n">
        <x:v>0.33</x:v>
      </x:c>
      <x:c r="K692" t="n">
        <x:v>8</x:v>
      </x:c>
    </x:row>
    <x:row r="693">
      <x:c r="A693" t="str">
        <x:v>VA04</x:v>
      </x:c>
      <x:c r="B693" t="str">
        <x:v>CR SEMOSP</x:v>
      </x:c>
      <x:c r="C693" t="str">
        <x:v>112.0</x:v>
      </x:c>
      <x:c r="D693" t="str">
        <x:v>0.0</x:v>
      </x:c>
      <x:c r="E693" t="n">
        <x:v>54.5</x:v>
      </x:c>
      <x:c r="F693" t="n">
        <x:v>0</x:v>
      </x:c>
      <x:c r="G693" t="n">
        <x:v>7343.99</x:v>
      </x:c>
      <x:c r="H693" t="n">
        <x:v>32.73</x:v>
      </x:c>
      <x:c r="I693" t="n">
        <x:v>0</x:v>
      </x:c>
      <x:c r="J693" t="n">
        <x:v>0</x:v>
      </x:c>
      <x:c r="K693" t="n">
        <x:v>2</x:v>
      </x:c>
    </x:row>
    <x:row r="694">
      <x:c r="A694" t="str">
        <x:v>VA08</x:v>
      </x:c>
      <x:c r="B694" t="str">
        <x:v>CR SEMOSP</x:v>
      </x:c>
      <x:c r="C694" t="str">
        <x:v>120.0</x:v>
      </x:c>
      <x:c r="D694" t="str">
        <x:v>262.0</x:v>
      </x:c>
      <x:c r="E694" t="n">
        <x:v>184.1</x:v>
      </x:c>
      <x:c r="F694" t="n">
        <x:v>35304.5</x:v>
      </x:c>
      <x:c r="G694" t="n">
        <x:v>24807.83</x:v>
      </x:c>
      <x:c r="H694" t="n">
        <x:v>78.8</x:v>
      </x:c>
      <x:c r="I694" t="n">
        <x:v>46.28</x:v>
      </x:c>
      <x:c r="J694" t="n">
        <x:v>17.47</x:v>
      </x:c>
      <x:c r="K694" t="n">
        <x:v>8</x:v>
      </x:c>
    </x:row>
    <x:row r="695">
      <x:c r="A695" t="str">
        <x:v>VA12</x:v>
      </x:c>
      <x:c r="B695" t="str">
        <x:v>CR SEMOSP</x:v>
      </x:c>
      <x:c r="C695" t="n">
        <x:v>1144</x:v>
      </x:c>
      <x:c r="D695" t="n">
        <x:v>1198</x:v>
      </x:c>
      <x:c r="E695" t="n">
        <x:v>981.34</x:v>
      </x:c>
      <x:c r="F695" t="n">
        <x:v>161430.5</x:v>
      </x:c>
      <x:c r="G695" t="n">
        <x:v>132237.79</x:v>
      </x:c>
      <x:c r="H695" t="n">
        <x:v>65.58</x:v>
      </x:c>
      <x:c r="I695" t="n">
        <x:v>36.05</x:v>
      </x:c>
      <x:c r="J695" t="n">
        <x:v>19.64</x:v>
      </x:c>
      <x:c r="K695" t="n">
        <x:v>18.75</x:v>
      </x:c>
    </x:row>
    <x:row r="696">
      <x:c r="A696" t="str">
        <x:v>BT01</x:v>
      </x:c>
      <x:c r="B696" t="str">
        <x:v>CR REGIONAL DE SÃO LUIS</x:v>
      </x:c>
      <x:c r="C696" t="n">
        <x:v>7</x:v>
      </x:c>
      <x:c r="D696" t="n">
        <x:v>128</x:v>
      </x:c>
      <x:c r="E696" t="n">
        <x:v>91.44</x:v>
      </x:c>
      <x:c r="F696" t="n">
        <x:v>8960</x:v>
      </x:c>
      <x:c r="G696" t="n">
        <x:v>6400.8</x:v>
      </x:c>
      <x:c r="H696" t="n">
        <x:v>96.91</x:v>
      </x:c>
      <x:c r="I696" t="n">
        <x:v>56.53</x:v>
      </x:c>
      <x:c r="J696" t="n">
        <x:v>2.51</x:v>
      </x:c>
      <x:c r="K696" t="n">
        <x:v>0.14</x:v>
      </x:c>
    </x:row>
    <x:row r="697">
      <x:c r="A697" t="str">
        <x:v>BT06</x:v>
      </x:c>
      <x:c r="B697" t="str">
        <x:v>CR REGIONAL DE SÃO LUIS</x:v>
      </x:c>
      <x:c r="C697" t="n">
        <x:v>302</x:v>
      </x:c>
      <x:c r="D697" t="n">
        <x:v>1361</x:v>
      </x:c>
      <x:c r="E697" t="n">
        <x:v>561.44</x:v>
      </x:c>
      <x:c r="F697" t="n">
        <x:v>95270</x:v>
      </x:c>
      <x:c r="G697" t="n">
        <x:v>39300.8</x:v>
      </x:c>
      <x:c r="H697" t="n">
        <x:v>86.42</x:v>
      </x:c>
      <x:c r="I697" t="n">
        <x:v>61.18</x:v>
      </x:c>
      <x:c r="J697" t="n">
        <x:v>34.03</x:v>
      </x:c>
      <x:c r="K697" t="n">
        <x:v>7.55</x:v>
      </x:c>
    </x:row>
    <x:row r="698">
      <x:c r="A698" t="str">
        <x:v>CB100</x:v>
      </x:c>
      <x:c r="B698" t="str">
        <x:v>CR REGIONAL DE SÃO LUIS</x:v>
      </x:c>
      <x:c r="C698" t="n">
        <x:v>64</x:v>
      </x:c>
      <x:c r="D698" t="n">
        <x:v>280</x:v>
      </x:c>
      <x:c r="E698" t="n">
        <x:v>82.24</x:v>
      </x:c>
      <x:c r="F698" t="n">
        <x:v>19255.6</x:v>
      </x:c>
      <x:c r="G698" t="n">
        <x:v>5655.73</x:v>
      </x:c>
      <x:c r="H698" t="n">
        <x:v>84.98</x:v>
      </x:c>
      <x:c r="I698" t="n">
        <x:v>65.69</x:v>
      </x:c>
      <x:c r="J698" t="n">
        <x:v>18.67</x:v>
      </x:c>
      <x:c r="K698" t="n">
        <x:v>4.27</x:v>
      </x:c>
    </x:row>
    <x:row r="699">
      <x:c r="A699" t="str">
        <x:v>CB102</x:v>
      </x:c>
      <x:c r="B699" t="str">
        <x:v>CR REGIONAL DE SÃO LUIS</x:v>
      </x:c>
      <x:c r="C699" t="n">
        <x:v>34</x:v>
      </x:c>
      <x:c r="D699" t="n">
        <x:v>184</x:v>
      </x:c>
      <x:c r="E699" t="n">
        <x:v>214.9</x:v>
      </x:c>
      <x:c r="F699" t="n">
        <x:v>12653.68</x:v>
      </x:c>
      <x:c r="G699" t="n">
        <x:v>14778.74</x:v>
      </x:c>
      <x:c r="H699" t="n">
        <x:v>92.15</x:v>
      </x:c>
      <x:c r="I699" t="n">
        <x:v>42.5</x:v>
      </x:c>
      <x:c r="J699" t="n">
        <x:v>7.67</x:v>
      </x:c>
      <x:c r="K699" t="n">
        <x:v>1.42</x:v>
      </x:c>
    </x:row>
    <x:row r="700">
      <x:c r="A700" t="str">
        <x:v>CB104</x:v>
      </x:c>
      <x:c r="B700" t="str">
        <x:v>CR REGIONAL DE SÃO LUIS</x:v>
      </x:c>
      <x:c r="C700" t="n">
        <x:v>496</x:v>
      </x:c>
      <x:c r="D700" t="n">
        <x:v>1542</x:v>
      </x:c>
      <x:c r="E700" t="n">
        <x:v>998.96</x:v>
      </x:c>
      <x:c r="F700" t="n">
        <x:v>106043.34</x:v>
      </x:c>
      <x:c r="G700" t="n">
        <x:v>68699.08</x:v>
      </x:c>
      <x:c r="H700" t="n">
        <x:v>83.67</x:v>
      </x:c>
      <x:c r="I700" t="n">
        <x:v>50.77</x:v>
      </x:c>
      <x:c r="J700" t="n">
        <x:v>22.68</x:v>
      </x:c>
      <x:c r="K700" t="n">
        <x:v>7.29</x:v>
      </x:c>
    </x:row>
    <x:row r="701">
      <x:c r="A701" t="str">
        <x:v>CB124</x:v>
      </x:c>
      <x:c r="B701" t="str">
        <x:v>CR REGIONAL DE SÃO LUIS</x:v>
      </x:c>
      <x:c r="C701" t="n">
        <x:v>92</x:v>
      </x:c>
      <x:c r="D701" t="n">
        <x:v>580</x:v>
      </x:c>
      <x:c r="E701" t="n">
        <x:v>346.98</x:v>
      </x:c>
      <x:c r="F701" t="n">
        <x:v>39886.6</x:v>
      </x:c>
      <x:c r="G701" t="n">
        <x:v>23862.04</x:v>
      </x:c>
      <x:c r="H701" t="n">
        <x:v>90.97</x:v>
      </x:c>
      <x:c r="I701" t="n">
        <x:v>56.92</x:v>
      </x:c>
      <x:c r="J701" t="n">
        <x:v>12.08</x:v>
      </x:c>
      <x:c r="K701" t="n">
        <x:v>1.92</x:v>
      </x:c>
    </x:row>
    <x:row r="702">
      <x:c r="A702" t="str">
        <x:v>CB138</x:v>
      </x:c>
      <x:c r="B702" t="str">
        <x:v>CR REGIONAL DE SÃO LUIS</x:v>
      </x:c>
      <x:c r="C702" t="n">
        <x:v>98</x:v>
      </x:c>
      <x:c r="D702" t="n">
        <x:v>78</x:v>
      </x:c>
      <x:c r="E702" t="n">
        <x:v>43.78</x:v>
      </x:c>
      <x:c r="F702" t="n">
        <x:v>5364.06</x:v>
      </x:c>
      <x:c r="G702" t="n">
        <x:v>3010.8</x:v>
      </x:c>
      <x:c r="H702" t="n">
        <x:v>55.41</x:v>
      </x:c>
      <x:c r="I702" t="n">
        <x:v>35.49</x:v>
      </x:c>
      <x:c r="J702" t="n">
        <x:v>3.9</x:v>
      </x:c>
      <x:c r="K702" t="n">
        <x:v>4.9</x:v>
      </x:c>
    </x:row>
    <x:row r="703">
      <x:c r="A703" t="str">
        <x:v>CB167</x:v>
      </x:c>
      <x:c r="B703" t="str">
        <x:v>CR REGIONAL DE SÃO LUIS</x:v>
      </x:c>
      <x:c r="C703" t="n">
        <x:v>162</x:v>
      </x:c>
      <x:c r="D703" t="n">
        <x:v>1008</x:v>
      </x:c>
      <x:c r="E703" t="n">
        <x:v>255.24</x:v>
      </x:c>
      <x:c r="F703" t="n">
        <x:v>69320.16</x:v>
      </x:c>
      <x:c r="G703" t="n">
        <x:v>17553.17</x:v>
      </x:c>
      <x:c r="H703" t="n">
        <x:v>88.63</x:v>
      </x:c>
      <x:c r="I703" t="n">
        <x:v>70.72</x:v>
      </x:c>
      <x:c r="J703" t="n">
        <x:v>22.91</x:v>
      </x:c>
      <x:c r="K703" t="n">
        <x:v>3.68</x:v>
      </x:c>
    </x:row>
    <x:row r="704">
      <x:c r="A704" t="str">
        <x:v>CB168</x:v>
      </x:c>
      <x:c r="B704" t="str">
        <x:v>CR REGIONAL DE SÃO LUIS</x:v>
      </x:c>
      <x:c r="C704" t="n">
        <x:v>4</x:v>
      </x:c>
      <x:c r="D704" t="n">
        <x:v>144</x:v>
      </x:c>
      <x:c r="E704" t="n">
        <x:v>51.8</x:v>
      </x:c>
      <x:c r="F704" t="n">
        <x:v>9902.88</x:v>
      </x:c>
      <x:c r="G704" t="n">
        <x:v>3562.33</x:v>
      </x:c>
      <x:c r="H704" t="n">
        <x:v>98</x:v>
      </x:c>
      <x:c r="I704" t="n">
        <x:v>72.07</x:v>
      </x:c>
      <x:c r="J704" t="n">
        <x:v>1.95</x:v>
      </x:c>
      <x:c r="K704" t="n">
        <x:v>0.05</x:v>
      </x:c>
    </x:row>
    <x:row r="705">
      <x:c r="A705" t="str">
        <x:v>CB169</x:v>
      </x:c>
      <x:c r="B705" t="str">
        <x:v>CR REGIONAL DE SÃO LUIS</x:v>
      </x:c>
      <x:c r="C705" t="n">
        <x:v>465</x:v>
      </x:c>
      <x:c r="D705" t="n">
        <x:v>907</x:v>
      </x:c>
      <x:c r="E705" t="n">
        <x:v>672.62</x:v>
      </x:c>
      <x:c r="F705" t="n">
        <x:v>62374.39</x:v>
      </x:c>
      <x:c r="G705" t="n">
        <x:v>46256.49</x:v>
      </x:c>
      <x:c r="H705" t="n">
        <x:v>77.26</x:v>
      </x:c>
      <x:c r="I705" t="n">
        <x:v>44.36</x:v>
      </x:c>
      <x:c r="J705" t="n">
        <x:v>11.06</x:v>
      </x:c>
      <x:c r="K705" t="n">
        <x:v>5.67</x:v>
      </x:c>
    </x:row>
    <x:row r="706">
      <x:c r="A706" t="str">
        <x:v>CB175</x:v>
      </x:c>
      <x:c r="B706" t="str">
        <x:v>CR REGIONAL DE SÃO LUIS</x:v>
      </x:c>
      <x:c r="C706" t="n">
        <x:v>223</x:v>
      </x:c>
      <x:c r="D706" t="n">
        <x:v>1338</x:v>
      </x:c>
      <x:c r="E706" t="n">
        <x:v>443.66</x:v>
      </x:c>
      <x:c r="F706" t="n">
        <x:v>92014.26</x:v>
      </x:c>
      <x:c r="G706" t="n">
        <x:v>30510.93</x:v>
      </x:c>
      <x:c r="H706" t="n">
        <x:v>88.88</x:v>
      </x:c>
      <x:c r="I706" t="n">
        <x:v>66.74</x:v>
      </x:c>
      <x:c r="J706" t="n">
        <x:v>29.09</x:v>
      </x:c>
      <x:c r="K706" t="n">
        <x:v>4.85</x:v>
      </x:c>
    </x:row>
    <x:row r="707">
      <x:c r="A707" t="str">
        <x:v>CB176</x:v>
      </x:c>
      <x:c r="B707" t="str">
        <x:v>CR REGIONAL DE SÃO LUIS</x:v>
      </x:c>
      <x:c r="C707" t="n">
        <x:v>90</x:v>
      </x:c>
      <x:c r="D707" t="n">
        <x:v>1522</x:v>
      </x:c>
      <x:c r="E707" t="n">
        <x:v>299.42</x:v>
      </x:c>
      <x:c r="F707" t="n">
        <x:v>104667.94</x:v>
      </x:c>
      <x:c r="G707" t="n">
        <x:v>20591.51</x:v>
      </x:c>
      <x:c r="H707" t="n">
        <x:v>95.29</x:v>
      </x:c>
      <x:c r="I707" t="n">
        <x:v>79.63</x:v>
      </x:c>
      <x:c r="J707" t="n">
        <x:v>56.37</x:v>
      </x:c>
      <x:c r="K707" t="n">
        <x:v>3.33</x:v>
      </x:c>
    </x:row>
    <x:row r="708">
      <x:c r="A708" t="str">
        <x:v>CB177</x:v>
      </x:c>
      <x:c r="B708" t="str">
        <x:v>CR REGIONAL DE SÃO LUIS</x:v>
      </x:c>
      <x:c r="C708" t="n">
        <x:v>177.5</x:v>
      </x:c>
      <x:c r="D708" t="n">
        <x:v>2795.5</x:v>
      </x:c>
      <x:c r="E708" t="n">
        <x:v>410.28</x:v>
      </x:c>
      <x:c r="F708" t="n">
        <x:v>192246.54</x:v>
      </x:c>
      <x:c r="G708" t="n">
        <x:v>28215.69</x:v>
      </x:c>
      <x:c r="H708" t="n">
        <x:v>94.75</x:v>
      </x:c>
      <x:c r="I708" t="n">
        <x:v>82.63</x:v>
      </x:c>
      <x:c r="J708" t="n">
        <x:v>96.4</x:v>
      </x:c>
      <x:c r="K708" t="n">
        <x:v>6.12</x:v>
      </x:c>
    </x:row>
    <x:row r="709">
      <x:c r="A709" t="str">
        <x:v>CB182</x:v>
      </x:c>
      <x:c r="B709" t="str">
        <x:v>CR REGIONAL DE SÃO LUIS</x:v>
      </x:c>
      <x:c r="C709" t="n">
        <x:v>83</x:v>
      </x:c>
      <x:c r="D709" t="n">
        <x:v>1757</x:v>
      </x:c>
      <x:c r="E709" t="n">
        <x:v>304.52</x:v>
      </x:c>
      <x:c r="F709" t="n">
        <x:v>120828.89</x:v>
      </x:c>
      <x:c r="G709" t="n">
        <x:v>20942.33</x:v>
      </x:c>
      <x:c r="H709" t="n">
        <x:v>96.13</x:v>
      </x:c>
      <x:c r="I709" t="n">
        <x:v>81.93</x:v>
      </x:c>
      <x:c r="J709" t="n">
        <x:v>67.58</x:v>
      </x:c>
      <x:c r="K709" t="n">
        <x:v>3.19</x:v>
      </x:c>
    </x:row>
    <x:row r="710">
      <x:c r="A710" t="str">
        <x:v>CB184</x:v>
      </x:c>
      <x:c r="B710" t="str">
        <x:v>CR REGIONAL DE SÃO LUIS</x:v>
      </x:c>
      <x:c r="C710" t="n">
        <x:v>144</x:v>
      </x:c>
      <x:c r="D710" t="n">
        <x:v>1408</x:v>
      </x:c>
      <x:c r="E710" t="n">
        <x:v>339.44</x:v>
      </x:c>
      <x:c r="F710" t="n">
        <x:v>96828.16</x:v>
      </x:c>
      <x:c r="G710" t="n">
        <x:v>23343.7</x:v>
      </x:c>
      <x:c r="H710" t="n">
        <x:v>92.39</x:v>
      </x:c>
      <x:c r="I710" t="n">
        <x:v>74.44</x:v>
      </x:c>
      <x:c r="J710" t="n">
        <x:v>31.29</x:v>
      </x:c>
      <x:c r="K710" t="n">
        <x:v>3.2</x:v>
      </x:c>
    </x:row>
    <x:row r="711">
      <x:c r="A711" t="str">
        <x:v>CB188</x:v>
      </x:c>
      <x:c r="B711" t="str">
        <x:v>CR REGIONAL DE SÃO LUIS</x:v>
      </x:c>
      <x:c r="C711" t="n">
        <x:v>134</x:v>
      </x:c>
      <x:c r="D711" t="n">
        <x:v>1248</x:v>
      </x:c>
      <x:c r="E711" t="n">
        <x:v>556.06</x:v>
      </x:c>
      <x:c r="F711" t="n">
        <x:v>85824.96</x:v>
      </x:c>
      <x:c r="G711" t="n">
        <x:v>38240.65</x:v>
      </x:c>
      <x:c r="H711" t="n">
        <x:v>93.09</x:v>
      </x:c>
      <x:c r="I711" t="n">
        <x:v>64.39</x:v>
      </x:c>
      <x:c r="J711" t="n">
        <x:v>36.71</x:v>
      </x:c>
      <x:c r="K711" t="n">
        <x:v>3.94</x:v>
      </x:c>
    </x:row>
    <x:row r="712">
      <x:c r="A712" t="str">
        <x:v>CB189</x:v>
      </x:c>
      <x:c r="B712" t="str">
        <x:v>CR REGIONAL DE SÃO LUIS</x:v>
      </x:c>
      <x:c r="C712" t="n">
        <x:v>20</x:v>
      </x:c>
      <x:c r="D712" t="n">
        <x:v>844</x:v>
      </x:c>
      <x:c r="E712" t="n">
        <x:v>148.32</x:v>
      </x:c>
      <x:c r="F712" t="n">
        <x:v>58041.88</x:v>
      </x:c>
      <x:c r="G712" t="n">
        <x:v>10200.2</x:v>
      </x:c>
      <x:c r="H712" t="n">
        <x:v>98.02</x:v>
      </x:c>
      <x:c r="I712" t="n">
        <x:v>83.37</x:v>
      </x:c>
      <x:c r="J712" t="n">
        <x:v>76.73</x:v>
      </x:c>
      <x:c r="K712" t="n">
        <x:v>1.82</x:v>
      </x:c>
    </x:row>
    <x:row r="713">
      <x:c r="A713" t="str">
        <x:v>CB190</x:v>
      </x:c>
      <x:c r="B713" t="str">
        <x:v>CR REGIONAL DE SÃO LUIS</x:v>
      </x:c>
      <x:c r="C713" t="n">
        <x:v>375</x:v>
      </x:c>
      <x:c r="D713" t="n">
        <x:v>1068</x:v>
      </x:c>
      <x:c r="E713" t="n">
        <x:v>301.92</x:v>
      </x:c>
      <x:c r="F713" t="n">
        <x:v>73446.36</x:v>
      </x:c>
      <x:c r="G713" t="n">
        <x:v>20763.39</x:v>
      </x:c>
      <x:c r="H713" t="n">
        <x:v>78.51</x:v>
      </x:c>
      <x:c r="I713" t="n">
        <x:v>61.21</x:v>
      </x:c>
      <x:c r="J713" t="n">
        <x:v>17.51</x:v>
      </x:c>
      <x:c r="K713" t="n">
        <x:v>6.15</x:v>
      </x:c>
    </x:row>
    <x:row r="714">
      <x:c r="A714" t="str">
        <x:v>CB191</x:v>
      </x:c>
      <x:c r="B714" t="str">
        <x:v>CR REGIONAL DE SÃO LUIS</x:v>
      </x:c>
      <x:c r="C714" t="n">
        <x:v>53</x:v>
      </x:c>
      <x:c r="D714" t="n">
        <x:v>1531</x:v>
      </x:c>
      <x:c r="E714" t="n">
        <x:v>340.74</x:v>
      </x:c>
      <x:c r="F714" t="n">
        <x:v>105286.87</x:v>
      </x:c>
      <x:c r="G714" t="n">
        <x:v>23433.1</x:v>
      </x:c>
      <x:c r="H714" t="n">
        <x:v>97.25</x:v>
      </x:c>
      <x:c r="I714" t="n">
        <x:v>79.54</x:v>
      </x:c>
      <x:c r="J714" t="n">
        <x:v>34.02</x:v>
      </x:c>
      <x:c r="K714" t="n">
        <x:v>1.18</x:v>
      </x:c>
    </x:row>
    <x:row r="715">
      <x:c r="A715" t="str">
        <x:v>CB194</x:v>
      </x:c>
      <x:c r="B715" t="str">
        <x:v>CR REGIONAL DE SÃO LUIS</x:v>
      </x:c>
      <x:c r="C715" t="n">
        <x:v>32</x:v>
      </x:c>
      <x:c r="D715" t="n">
        <x:v>1376</x:v>
      </x:c>
      <x:c r="E715" t="n">
        <x:v>510.08</x:v>
      </x:c>
      <x:c r="F715" t="n">
        <x:v>94627.52</x:v>
      </x:c>
      <x:c r="G715" t="n">
        <x:v>35078.62</x:v>
      </x:c>
      <x:c r="H715" t="n">
        <x:v>98.33</x:v>
      </x:c>
      <x:c r="I715" t="n">
        <x:v>71.74</x:v>
      </x:c>
      <x:c r="J715" t="n">
        <x:v>86</x:v>
      </x:c>
      <x:c r="K715" t="n">
        <x:v>2</x:v>
      </x:c>
    </x:row>
    <x:row r="716">
      <x:c r="A716" t="str">
        <x:v>CB195</x:v>
      </x:c>
      <x:c r="B716" t="str">
        <x:v>CR REGIONAL DE SÃO LUIS</x:v>
      </x:c>
      <x:c r="C716" t="n">
        <x:v>7</x:v>
      </x:c>
      <x:c r="D716" t="n">
        <x:v>108</x:v>
      </x:c>
      <x:c r="E716" t="n">
        <x:v>91.46</x:v>
      </x:c>
      <x:c r="F716" t="n">
        <x:v>7427.16</x:v>
      </x:c>
      <x:c r="G716" t="n">
        <x:v>6289.74</x:v>
      </x:c>
      <x:c r="H716" t="n">
        <x:v>96.61</x:v>
      </x:c>
      <x:c r="I716" t="n">
        <x:v>52.31</x:v>
      </x:c>
      <x:c r="J716" t="n">
        <x:v>1.66</x:v>
      </x:c>
      <x:c r="K716" t="n">
        <x:v>0.11</x:v>
      </x:c>
    </x:row>
    <x:row r="717">
      <x:c r="A717" t="str">
        <x:v>CB196</x:v>
      </x:c>
      <x:c r="B717" t="str">
        <x:v>CR REGIONAL DE SÃO LUIS</x:v>
      </x:c>
      <x:c r="C717" t="n">
        <x:v>0</x:v>
      </x:c>
      <x:c r="D717" t="n">
        <x:v>704</x:v>
      </x:c>
      <x:c r="E717" t="n">
        <x:v>281.68</x:v>
      </x:c>
      <x:c r="F717" t="n">
        <x:v>48414.08</x:v>
      </x:c>
      <x:c r="G717" t="n">
        <x:v>19371.36</x:v>
      </x:c>
      <x:c r="H717" t="n">
        <x:v>100</x:v>
      </x:c>
      <x:c r="I717" t="n">
        <x:v>71.42</x:v>
      </x:c>
      <x:c r="J717" t="n">
        <x:v>32</x:v>
      </x:c>
      <x:c r="K717" t="n">
        <x:v>0</x:v>
      </x:c>
    </x:row>
    <x:row r="718">
      <x:c r="A718" t="str">
        <x:v>CB209</x:v>
      </x:c>
      <x:c r="B718" t="str">
        <x:v>CR REGIONAL DE SÃO LUIS</x:v>
      </x:c>
      <x:c r="C718" t="n">
        <x:v>16</x:v>
      </x:c>
      <x:c r="D718" t="n">
        <x:v>1164</x:v>
      </x:c>
      <x:c r="E718" t="n">
        <x:v>32.12</x:v>
      </x:c>
      <x:c r="F718" t="n">
        <x:v>80048.28</x:v>
      </x:c>
      <x:c r="G718" t="n">
        <x:v>2209.18</x:v>
      </x:c>
      <x:c r="H718" t="n">
        <x:v>98.68</x:v>
      </x:c>
      <x:c r="I718" t="n">
        <x:v>96.03</x:v>
      </x:c>
      <x:c r="J718" t="n">
        <x:v>77.6</x:v>
      </x:c>
      <x:c r="K718" t="n">
        <x:v>1.07</x:v>
      </x:c>
    </x:row>
    <x:row r="719">
      <x:c r="A719" t="str">
        <x:v>CB210</x:v>
      </x:c>
      <x:c r="B719" t="str">
        <x:v>CR REGIONAL DE SÃO LUIS</x:v>
      </x:c>
      <x:c r="C719" t="n">
        <x:v>0</x:v>
      </x:c>
      <x:c r="D719" t="n">
        <x:v>88</x:v>
      </x:c>
      <x:c r="E719" t="n">
        <x:v>105.14</x:v>
      </x:c>
      <x:c r="F719" t="n">
        <x:v>6051.76</x:v>
      </x:c>
      <x:c r="G719" t="n">
        <x:v>7230.52</x:v>
      </x:c>
      <x:c r="H719" t="n">
        <x:v>100</x:v>
      </x:c>
      <x:c r="I719" t="n">
        <x:v>45.56</x:v>
      </x:c>
      <x:c r="J719" t="n">
        <x:v>3.03</x:v>
      </x:c>
      <x:c r="K719" t="n">
        <x:v>0</x:v>
      </x:c>
    </x:row>
    <x:row r="720">
      <x:c r="A720" t="str">
        <x:v>CB211</x:v>
      </x:c>
      <x:c r="B720" t="str">
        <x:v>CR REGIONAL DE SÃO LUIS</x:v>
      </x:c>
      <x:c r="C720" t="n">
        <x:v>48</x:v>
      </x:c>
      <x:c r="D720" t="n">
        <x:v>900</x:v>
      </x:c>
      <x:c r="E720" t="n">
        <x:v>124.26</x:v>
      </x:c>
      <x:c r="F720" t="n">
        <x:v>61893</x:v>
      </x:c>
      <x:c r="G720" t="n">
        <x:v>8545.6</x:v>
      </x:c>
      <x:c r="H720" t="n">
        <x:v>95.52</x:v>
      </x:c>
      <x:c r="I720" t="n">
        <x:v>83.93</x:v>
      </x:c>
      <x:c r="J720" t="n">
        <x:v>21.95</x:v>
      </x:c>
      <x:c r="K720" t="n">
        <x:v>1.17</x:v>
      </x:c>
    </x:row>
    <x:row r="721">
      <x:c r="A721" t="str">
        <x:v>CB212</x:v>
      </x:c>
      <x:c r="B721" t="str">
        <x:v>CR REGIONAL DE SÃO LUIS</x:v>
      </x:c>
      <x:c r="C721" t="n">
        <x:v>79</x:v>
      </x:c>
      <x:c r="D721" t="n">
        <x:v>932</x:v>
      </x:c>
      <x:c r="E721" t="n">
        <x:v>61.26</x:v>
      </x:c>
      <x:c r="F721" t="n">
        <x:v>64093.64</x:v>
      </x:c>
      <x:c r="G721" t="n">
        <x:v>4213.09</x:v>
      </x:c>
      <x:c r="H721" t="n">
        <x:v>92.63</x:v>
      </x:c>
      <x:c r="I721" t="n">
        <x:v>86.92</x:v>
      </x:c>
      <x:c r="J721" t="n">
        <x:v>26.63</x:v>
      </x:c>
      <x:c r="K721" t="n">
        <x:v>2.26</x:v>
      </x:c>
    </x:row>
    <x:row r="722">
      <x:c r="A722" t="str">
        <x:v>CB213</x:v>
      </x:c>
      <x:c r="B722" t="str">
        <x:v>CR REGIONAL DE SÃO LUIS</x:v>
      </x:c>
      <x:c r="C722" t="n">
        <x:v>41</x:v>
      </x:c>
      <x:c r="D722" t="n">
        <x:v>1004</x:v>
      </x:c>
      <x:c r="E722" t="n">
        <x:v>80.54</x:v>
      </x:c>
      <x:c r="F722" t="n">
        <x:v>69045.08</x:v>
      </x:c>
      <x:c r="G722" t="n">
        <x:v>5539</x:v>
      </x:c>
      <x:c r="H722" t="n">
        <x:v>96.36</x:v>
      </x:c>
      <x:c r="I722" t="n">
        <x:v>89.2</x:v>
      </x:c>
      <x:c r="J722" t="n">
        <x:v>31.38</x:v>
      </x:c>
      <x:c r="K722" t="n">
        <x:v>1.28</x:v>
      </x:c>
    </x:row>
    <x:row r="723">
      <x:c r="A723" t="str">
        <x:v>CB214</x:v>
      </x:c>
      <x:c r="B723" t="str">
        <x:v>CR REGIONAL DE SÃO LUIS</x:v>
      </x:c>
      <x:c r="C723" t="n">
        <x:v>7</x:v>
      </x:c>
      <x:c r="D723" t="n">
        <x:v>156</x:v>
      </x:c>
      <x:c r="E723" t="n">
        <x:v>36.8</x:v>
      </x:c>
      <x:c r="F723" t="n">
        <x:v>10728.12</x:v>
      </x:c>
      <x:c r="G723" t="n">
        <x:v>2530.79</x:v>
      </x:c>
      <x:c r="H723" t="n">
        <x:v>96.5</x:v>
      </x:c>
      <x:c r="I723" t="n">
        <x:v>78.08</x:v>
      </x:c>
      <x:c r="J723" t="n">
        <x:v>2.89</x:v>
      </x:c>
      <x:c r="K723" t="n">
        <x:v>0.13</x:v>
      </x:c>
    </x:row>
    <x:row r="724">
      <x:c r="A724" t="str">
        <x:v>CB215</x:v>
      </x:c>
      <x:c r="B724" t="str">
        <x:v>CR REGIONAL DE SÃO LUIS</x:v>
      </x:c>
      <x:c r="C724" t="n">
        <x:v>34</x:v>
      </x:c>
      <x:c r="D724" t="n">
        <x:v>1404</x:v>
      </x:c>
      <x:c r="E724" t="n">
        <x:v>113.78</x:v>
      </x:c>
      <x:c r="F724" t="n">
        <x:v>96553.08</x:v>
      </x:c>
      <x:c r="G724" t="n">
        <x:v>7825</x:v>
      </x:c>
      <x:c r="H724" t="n">
        <x:v>97.81</x:v>
      </x:c>
      <x:c r="I724" t="n">
        <x:v>90.48</x:v>
      </x:c>
      <x:c r="J724" t="n">
        <x:v>63.82</x:v>
      </x:c>
      <x:c r="K724" t="n">
        <x:v>1.55</x:v>
      </x:c>
    </x:row>
    <x:row r="725">
      <x:c r="A725" t="str">
        <x:v>CB216</x:v>
      </x:c>
      <x:c r="B725" t="str">
        <x:v>CR REGIONAL DE SÃO LUIS</x:v>
      </x:c>
      <x:c r="C725" t="n">
        <x:v>24</x:v>
      </x:c>
      <x:c r="D725" t="n">
        <x:v>132</x:v>
      </x:c>
      <x:c r="E725" t="n">
        <x:v>43.8</x:v>
      </x:c>
      <x:c r="F725" t="n">
        <x:v>9077.64</x:v>
      </x:c>
      <x:c r="G725" t="n">
        <x:v>3012.17</x:v>
      </x:c>
      <x:c r="H725" t="n">
        <x:v>87.99</x:v>
      </x:c>
      <x:c r="I725" t="n">
        <x:v>66.07</x:v>
      </x:c>
      <x:c r="J725" t="n">
        <x:v>1.52</x:v>
      </x:c>
      <x:c r="K725" t="n">
        <x:v>0.28</x:v>
      </x:c>
    </x:row>
    <x:row r="726">
      <x:c r="A726" t="str">
        <x:v>CB223</x:v>
      </x:c>
      <x:c r="B726" t="str">
        <x:v>CR REGIONAL DE SÃO LUIS</x:v>
      </x:c>
      <x:c r="C726" t="n">
        <x:v>10</x:v>
      </x:c>
      <x:c r="D726" t="n">
        <x:v>112</x:v>
      </x:c>
      <x:c r="E726" t="n">
        <x:v>84.46</x:v>
      </x:c>
      <x:c r="F726" t="n">
        <x:v>7702.24</x:v>
      </x:c>
      <x:c r="G726" t="n">
        <x:v>5808.36</x:v>
      </x:c>
      <x:c r="H726" t="n">
        <x:v>95.16</x:v>
      </x:c>
      <x:c r="I726" t="n">
        <x:v>54.25</x:v>
      </x:c>
      <x:c r="J726" t="n">
        <x:v>1.44</x:v>
      </x:c>
      <x:c r="K726" t="n">
        <x:v>0.13</x:v>
      </x:c>
    </x:row>
    <x:row r="727">
      <x:c r="A727" t="str">
        <x:v>CB224</x:v>
      </x:c>
      <x:c r="B727" t="str">
        <x:v>CR REGIONAL DE SÃO LUIS</x:v>
      </x:c>
      <x:c r="C727" t="n">
        <x:v>199</x:v>
      </x:c>
      <x:c r="D727" t="n">
        <x:v>2220</x:v>
      </x:c>
      <x:c r="E727" t="n">
        <x:v>331.58</x:v>
      </x:c>
      <x:c r="F727" t="n">
        <x:v>152669.4</x:v>
      </x:c>
      <x:c r="G727" t="n">
        <x:v>22803.37</x:v>
      </x:c>
      <x:c r="H727" t="n">
        <x:v>92.77</x:v>
      </x:c>
      <x:c r="I727" t="n">
        <x:v>80.71</x:v>
      </x:c>
      <x:c r="J727" t="n">
        <x:v>56.92</x:v>
      </x:c>
      <x:c r="K727" t="n">
        <x:v>5.1</x:v>
      </x:c>
    </x:row>
    <x:row r="728">
      <x:c r="A728" t="str">
        <x:v>CB225</x:v>
      </x:c>
      <x:c r="B728" t="str">
        <x:v>CR REGIONAL DE SÃO LUIS</x:v>
      </x:c>
      <x:c r="C728" t="n">
        <x:v>0</x:v>
      </x:c>
      <x:c r="D728" t="n">
        <x:v>0</x:v>
      </x:c>
      <x:c r="E728" t="n">
        <x:v>19.98</x:v>
      </x:c>
      <x:c r="F728" t="n">
        <x:v>0</x:v>
      </x:c>
      <x:c r="G728" t="n">
        <x:v>1374.02</x:v>
      </x:c>
      <x:c r="H728" t="n">
        <x:v>100</x:v>
      </x:c>
      <x:c r="I728" t="n">
        <x:v>0</x:v>
      </x:c>
      <x:c r="J728" t="n">
        <x:v>0</x:v>
      </x:c>
      <x:c r="K728" t="n">
        <x:v>0</x:v>
      </x:c>
    </x:row>
    <x:row r="729">
      <x:c r="A729" t="str">
        <x:v>CB227</x:v>
      </x:c>
      <x:c r="B729" t="str">
        <x:v>CR REGIONAL DE SÃO LUIS</x:v>
      </x:c>
      <x:c r="C729" t="n">
        <x:v>10</x:v>
      </x:c>
      <x:c r="D729" t="n">
        <x:v>160</x:v>
      </x:c>
      <x:c r="E729" t="n">
        <x:v>29.8</x:v>
      </x:c>
      <x:c r="F729" t="n">
        <x:v>11003.2</x:v>
      </x:c>
      <x:c r="G729" t="n">
        <x:v>2049.4</x:v>
      </x:c>
      <x:c r="H729" t="n">
        <x:v>94.99</x:v>
      </x:c>
      <x:c r="I729" t="n">
        <x:v>80.08</x:v>
      </x:c>
      <x:c r="J729" t="n">
        <x:v>3.2</x:v>
      </x:c>
      <x:c r="K729" t="n">
        <x:v>0.2</x:v>
      </x:c>
    </x:row>
    <x:row r="730">
      <x:c r="A730" t="str">
        <x:v>CB229</x:v>
      </x:c>
      <x:c r="B730" t="str">
        <x:v>CR REGIONAL DE SÃO LUIS</x:v>
      </x:c>
      <x:c r="C730" t="n">
        <x:v>4</x:v>
      </x:c>
      <x:c r="D730" t="n">
        <x:v>148</x:v>
      </x:c>
      <x:c r="E730" t="n">
        <x:v>54.46</x:v>
      </x:c>
      <x:c r="F730" t="n">
        <x:v>10177.96</x:v>
      </x:c>
      <x:c r="G730" t="n">
        <x:v>3745.26</x:v>
      </x:c>
      <x:c r="H730" t="n">
        <x:v>98.06</x:v>
      </x:c>
      <x:c r="I730" t="n">
        <x:v>71.68</x:v>
      </x:c>
      <x:c r="J730" t="n">
        <x:v>6.73</x:v>
      </x:c>
      <x:c r="K730" t="n">
        <x:v>0.18</x:v>
      </x:c>
    </x:row>
    <x:row r="731">
      <x:c r="A731" t="str">
        <x:v>CB234</x:v>
      </x:c>
      <x:c r="B731" t="str">
        <x:v>CR REGIONAL DE SÃO LUIS</x:v>
      </x:c>
      <x:c r="C731" t="n">
        <x:v>348</x:v>
      </x:c>
      <x:c r="D731" t="n">
        <x:v>2024</x:v>
      </x:c>
      <x:c r="E731" t="n">
        <x:v>245.38</x:v>
      </x:c>
      <x:c r="F731" t="n">
        <x:v>139190.48</x:v>
      </x:c>
      <x:c r="G731" t="n">
        <x:v>16875.37</x:v>
      </x:c>
      <x:c r="H731" t="n">
        <x:v>86.7</x:v>
      </x:c>
      <x:c r="I731" t="n">
        <x:v>77.33</x:v>
      </x:c>
      <x:c r="J731" t="n">
        <x:v>43.06</x:v>
      </x:c>
      <x:c r="K731" t="n">
        <x:v>7.4</x:v>
      </x:c>
    </x:row>
    <x:row r="732">
      <x:c r="A732" t="str">
        <x:v>CB239</x:v>
      </x:c>
      <x:c r="B732" t="str">
        <x:v>CR REGIONAL DE SÃO LUIS</x:v>
      </x:c>
      <x:c r="C732" t="n">
        <x:v>3</x:v>
      </x:c>
      <x:c r="D732" t="n">
        <x:v>132</x:v>
      </x:c>
      <x:c r="E732" t="n">
        <x:v>64.8</x:v>
      </x:c>
      <x:c r="F732" t="n">
        <x:v>9077.64</x:v>
      </x:c>
      <x:c r="G732" t="n">
        <x:v>4456.35</x:v>
      </x:c>
      <x:c r="H732" t="n">
        <x:v>98.5</x:v>
      </x:c>
      <x:c r="I732" t="n">
        <x:v>66.07</x:v>
      </x:c>
      <x:c r="J732" t="n">
        <x:v>2.54</x:v>
      </x:c>
      <x:c r="K732" t="n">
        <x:v>0.06</x:v>
      </x:c>
    </x:row>
    <x:row r="733">
      <x:c r="A733" t="str">
        <x:v>CB260</x:v>
      </x:c>
      <x:c r="B733" t="str">
        <x:v>CR REGIONAL DE SÃO LUIS</x:v>
      </x:c>
      <x:c r="C733" t="n">
        <x:v>152</x:v>
      </x:c>
      <x:c r="D733" t="n">
        <x:v>1340</x:v>
      </x:c>
      <x:c r="E733" t="n">
        <x:v>113.06</x:v>
      </x:c>
      <x:c r="F733" t="n">
        <x:v>92151.8</x:v>
      </x:c>
      <x:c r="G733" t="n">
        <x:v>7775.51</x:v>
      </x:c>
      <x:c r="H733" t="n">
        <x:v>90.53</x:v>
      </x:c>
      <x:c r="I733" t="n">
        <x:v>83.49</x:v>
      </x:c>
      <x:c r="J733" t="n">
        <x:v>22.71</x:v>
      </x:c>
      <x:c r="K733" t="n">
        <x:v>2.58</x:v>
      </x:c>
    </x:row>
    <x:row r="734">
      <x:c r="A734" t="str">
        <x:v>CB262</x:v>
      </x:c>
      <x:c r="B734" t="str">
        <x:v>CR REGIONAL DE SÃO LUIS</x:v>
      </x:c>
      <x:c r="C734" t="n">
        <x:v>0</x:v>
      </x:c>
      <x:c r="D734" t="n">
        <x:v>144</x:v>
      </x:c>
      <x:c r="E734" t="n">
        <x:v>55.8</x:v>
      </x:c>
      <x:c r="F734" t="n">
        <x:v>9902.88</x:v>
      </x:c>
      <x:c r="G734" t="n">
        <x:v>3837.42</x:v>
      </x:c>
      <x:c r="H734" t="n">
        <x:v>100</x:v>
      </x:c>
      <x:c r="I734" t="n">
        <x:v>72.07</x:v>
      </x:c>
      <x:c r="J734" t="n">
        <x:v>4.11</x:v>
      </x:c>
      <x:c r="K734" t="n">
        <x:v>0</x:v>
      </x:c>
    </x:row>
    <x:row r="735">
      <x:c r="A735" t="str">
        <x:v>CB263</x:v>
      </x:c>
      <x:c r="B735" t="str">
        <x:v>CR REGIONAL DE SÃO LUIS</x:v>
      </x:c>
      <x:c r="C735" t="n">
        <x:v>4</x:v>
      </x:c>
      <x:c r="D735" t="n">
        <x:v>140</x:v>
      </x:c>
      <x:c r="E735" t="n">
        <x:v>62.46</x:v>
      </x:c>
      <x:c r="F735" t="n">
        <x:v>9627.8</x:v>
      </x:c>
      <x:c r="G735" t="n">
        <x:v>4295.42</x:v>
      </x:c>
      <x:c r="H735" t="n">
        <x:v>98.06</x:v>
      </x:c>
      <x:c r="I735" t="n">
        <x:v>67.81</x:v>
      </x:c>
      <x:c r="J735" t="n">
        <x:v>8.75</x:v>
      </x:c>
      <x:c r="K735" t="n">
        <x:v>0.25</x:v>
      </x:c>
    </x:row>
    <x:row r="736">
      <x:c r="A736" t="str">
        <x:v>CB286</x:v>
      </x:c>
      <x:c r="B736" t="str">
        <x:v>CR REGIONAL DE SÃO LUIS</x:v>
      </x:c>
      <x:c r="C736" t="n">
        <x:v>0</x:v>
      </x:c>
      <x:c r="D736" t="n">
        <x:v>68</x:v>
      </x:c>
      <x:c r="E736" t="n">
        <x:v>98.5</x:v>
      </x:c>
      <x:c r="F736" t="n">
        <x:v>4676.36</x:v>
      </x:c>
      <x:c r="G736" t="n">
        <x:v>6773.88</x:v>
      </x:c>
      <x:c r="H736" t="n">
        <x:v>100</x:v>
      </x:c>
      <x:c r="I736" t="n">
        <x:v>40.84</x:v>
      </x:c>
      <x:c r="J736" t="n">
        <x:v>1.05</x:v>
      </x:c>
      <x:c r="K736" t="n">
        <x:v>0</x:v>
      </x:c>
    </x:row>
    <x:row r="737">
      <x:c r="A737" t="str">
        <x:v>CB289</x:v>
      </x:c>
      <x:c r="B737" t="str">
        <x:v>CR REGIONAL DE SÃO LUIS</x:v>
      </x:c>
      <x:c r="C737" t="n">
        <x:v>0</x:v>
      </x:c>
      <x:c r="D737" t="n">
        <x:v>68</x:v>
      </x:c>
      <x:c r="E737" t="n">
        <x:v>38.56</x:v>
      </x:c>
      <x:c r="F737" t="n">
        <x:v>4676.36</x:v>
      </x:c>
      <x:c r="G737" t="n">
        <x:v>2651.79</x:v>
      </x:c>
      <x:c r="H737" t="n">
        <x:v>100</x:v>
      </x:c>
      <x:c r="I737" t="n">
        <x:v>63.81</x:v>
      </x:c>
      <x:c r="J737" t="n">
        <x:v>0.74</x:v>
      </x:c>
      <x:c r="K737" t="n">
        <x:v>0</x:v>
      </x:c>
    </x:row>
    <x:row r="738">
      <x:c r="A738" t="str">
        <x:v>CB291</x:v>
      </x:c>
      <x:c r="B738" t="str">
        <x:v>CR REGIONAL DE SÃO LUIS</x:v>
      </x:c>
      <x:c r="C738" t="n">
        <x:v>0</x:v>
      </x:c>
      <x:c r="D738" t="n">
        <x:v>52</x:v>
      </x:c>
      <x:c r="E738" t="n">
        <x:v>61.22</x:v>
      </x:c>
      <x:c r="F738" t="n">
        <x:v>3576.04</x:v>
      </x:c>
      <x:c r="G738" t="n">
        <x:v>4210.12</x:v>
      </x:c>
      <x:c r="H738" t="n">
        <x:v>100</x:v>
      </x:c>
      <x:c r="I738" t="n">
        <x:v>45.93</x:v>
      </x:c>
      <x:c r="J738" t="n">
        <x:v>1.73</x:v>
      </x:c>
      <x:c r="K738" t="n">
        <x:v>0</x:v>
      </x:c>
    </x:row>
    <x:row r="739">
      <x:c r="A739" t="str">
        <x:v>CB292</x:v>
      </x:c>
      <x:c r="B739" t="str">
        <x:v>CR REGIONAL DE SÃO LUIS</x:v>
      </x:c>
      <x:c r="C739" t="n">
        <x:v>0</x:v>
      </x:c>
      <x:c r="D739" t="n">
        <x:v>80</x:v>
      </x:c>
      <x:c r="E739" t="n">
        <x:v>33.22</x:v>
      </x:c>
      <x:c r="F739" t="n">
        <x:v>5501.6</x:v>
      </x:c>
      <x:c r="G739" t="n">
        <x:v>2284.56</x:v>
      </x:c>
      <x:c r="H739" t="n">
        <x:v>100</x:v>
      </x:c>
      <x:c r="I739" t="n">
        <x:v>70.66</x:v>
      </x:c>
      <x:c r="J739" t="n">
        <x:v>1.67</x:v>
      </x:c>
      <x:c r="K739" t="n">
        <x:v>0</x:v>
      </x:c>
    </x:row>
    <x:row r="740">
      <x:c r="A740" t="str">
        <x:v>CB295</x:v>
      </x:c>
      <x:c r="B740" t="str">
        <x:v>CR REGIONAL DE SÃO LUIS</x:v>
      </x:c>
      <x:c r="C740" t="n">
        <x:v>4</x:v>
      </x:c>
      <x:c r="D740" t="n">
        <x:v>84</x:v>
      </x:c>
      <x:c r="E740" t="n">
        <x:v>65.18</x:v>
      </x:c>
      <x:c r="F740" t="n">
        <x:v>5776.68</x:v>
      </x:c>
      <x:c r="G740" t="n">
        <x:v>4482.46</x:v>
      </x:c>
      <x:c r="H740" t="n">
        <x:v>97.39</x:v>
      </x:c>
      <x:c r="I740" t="n">
        <x:v>54.84</x:v>
      </x:c>
      <x:c r="J740" t="n">
        <x:v>4.2</x:v>
      </x:c>
      <x:c r="K740" t="n">
        <x:v>0.2</x:v>
      </x:c>
    </x:row>
    <x:row r="741">
      <x:c r="A741" t="str">
        <x:v>CB56</x:v>
      </x:c>
      <x:c r="B741" t="str">
        <x:v>CR REGIONAL DE SÃO LUIS</x:v>
      </x:c>
      <x:c r="C741" t="n">
        <x:v>217</x:v>
      </x:c>
      <x:c r="D741" t="n">
        <x:v>2464</x:v>
      </x:c>
      <x:c r="E741" t="n">
        <x:v>409.24</x:v>
      </x:c>
      <x:c r="F741" t="n">
        <x:v>169449.28</x:v>
      </x:c>
      <x:c r="G741" t="n">
        <x:v>28144.1</x:v>
      </x:c>
      <x:c r="H741" t="n">
        <x:v>92.98</x:v>
      </x:c>
      <x:c r="I741" t="n">
        <x:v>79.73</x:v>
      </x:c>
      <x:c r="J741" t="n">
        <x:v>82.13</x:v>
      </x:c>
      <x:c r="K741" t="n">
        <x:v>7.23</x:v>
      </x:c>
    </x:row>
    <x:row r="742">
      <x:c r="A742" t="str">
        <x:v>CB65</x:v>
      </x:c>
      <x:c r="B742" t="str">
        <x:v>CR REGIONAL DE SÃO LUIS</x:v>
      </x:c>
      <x:c r="C742" t="n">
        <x:v>11</x:v>
      </x:c>
      <x:c r="D742" t="n">
        <x:v>116</x:v>
      </x:c>
      <x:c r="E742" t="n">
        <x:v>79.46</x:v>
      </x:c>
      <x:c r="F742" t="n">
        <x:v>7977.32</x:v>
      </x:c>
      <x:c r="G742" t="n">
        <x:v>5464.51</x:v>
      </x:c>
      <x:c r="H742" t="n">
        <x:v>94.67</x:v>
      </x:c>
      <x:c r="I742" t="n">
        <x:v>56.19</x:v>
      </x:c>
      <x:c r="J742" t="n">
        <x:v>3.41</x:v>
      </x:c>
      <x:c r="K742" t="n">
        <x:v>0.32</x:v>
      </x:c>
    </x:row>
    <x:row r="743">
      <x:c r="A743" t="str">
        <x:v>CB70</x:v>
      </x:c>
      <x:c r="B743" t="str">
        <x:v>CR REGIONAL DE SÃO LUIS</x:v>
      </x:c>
      <x:c r="C743" t="n">
        <x:v>505</x:v>
      </x:c>
      <x:c r="D743" t="n">
        <x:v>1089</x:v>
      </x:c>
      <x:c r="E743" t="n">
        <x:v>1016.72</x:v>
      </x:c>
      <x:c r="F743" t="n">
        <x:v>74890.53</x:v>
      </x:c>
      <x:c r="G743" t="n">
        <x:v>69920.35</x:v>
      </x:c>
      <x:c r="H743" t="n">
        <x:v>80.66</x:v>
      </x:c>
      <x:c r="I743" t="n">
        <x:v>41.71</x:v>
      </x:c>
      <x:c r="J743" t="n">
        <x:v>15.78</x:v>
      </x:c>
      <x:c r="K743" t="n">
        <x:v>7.32</x:v>
      </x:c>
    </x:row>
    <x:row r="744">
      <x:c r="A744" t="str">
        <x:v>CB75</x:v>
      </x:c>
      <x:c r="B744" t="str">
        <x:v>CR REGIONAL DE SÃO LUIS</x:v>
      </x:c>
      <x:c r="C744" t="n">
        <x:v>78</x:v>
      </x:c>
      <x:c r="D744" t="n">
        <x:v>560</x:v>
      </x:c>
      <x:c r="E744" t="n">
        <x:v>460.9</x:v>
      </x:c>
      <x:c r="F744" t="n">
        <x:v>38511.2</x:v>
      </x:c>
      <x:c r="G744" t="n">
        <x:v>31696.34</x:v>
      </x:c>
      <x:c r="H744" t="n">
        <x:v>92.9</x:v>
      </x:c>
      <x:c r="I744" t="n">
        <x:v>50.96</x:v>
      </x:c>
      <x:c r="J744" t="n">
        <x:v>15.56</x:v>
      </x:c>
      <x:c r="K744" t="n">
        <x:v>2.17</x:v>
      </x:c>
    </x:row>
    <x:row r="745">
      <x:c r="A745" t="str">
        <x:v>CB76</x:v>
      </x:c>
      <x:c r="B745" t="str">
        <x:v>CR REGIONAL DE SÃO LUIS</x:v>
      </x:c>
      <x:c r="C745" t="n">
        <x:v>505</x:v>
      </x:c>
      <x:c r="D745" t="n">
        <x:v>1975</x:v>
      </x:c>
      <x:c r="E745" t="n">
        <x:v>776.74</x:v>
      </x:c>
      <x:c r="F745" t="n">
        <x:v>135820.75</x:v>
      </x:c>
      <x:c r="G745" t="n">
        <x:v>53417.06</x:v>
      </x:c>
      <x:c r="H745" t="n">
        <x:v>84.49</x:v>
      </x:c>
      <x:c r="I745" t="n">
        <x:v>60.64</x:v>
      </x:c>
      <x:c r="J745" t="n">
        <x:v>29.04</x:v>
      </x:c>
      <x:c r="K745" t="n">
        <x:v>7.43</x:v>
      </x:c>
    </x:row>
    <x:row r="746">
      <x:c r="A746" t="str">
        <x:v>CB90</x:v>
      </x:c>
      <x:c r="B746" t="str">
        <x:v>CR REGIONAL DE SÃO LUIS</x:v>
      </x:c>
      <x:c r="C746" t="n">
        <x:v>271</x:v>
      </x:c>
      <x:c r="D746" t="n">
        <x:v>1236</x:v>
      </x:c>
      <x:c r="E746" t="n">
        <x:v>1223.6</x:v>
      </x:c>
      <x:c r="F746" t="n">
        <x:v>84999.72</x:v>
      </x:c>
      <x:c r="G746" t="n">
        <x:v>84147.51</x:v>
      </x:c>
      <x:c r="H746" t="n">
        <x:v>90.08</x:v>
      </x:c>
      <x:c r="I746" t="n">
        <x:v>45.26</x:v>
      </x:c>
      <x:c r="J746" t="n">
        <x:v>34.33</x:v>
      </x:c>
      <x:c r="K746" t="n">
        <x:v>7.53</x:v>
      </x:c>
    </x:row>
    <x:row r="747">
      <x:c r="A747" t="str">
        <x:v>CB93</x:v>
      </x:c>
      <x:c r="B747" t="str">
        <x:v>CR REGIONAL DE SÃO LUIS</x:v>
      </x:c>
      <x:c r="C747" t="n">
        <x:v>977</x:v>
      </x:c>
      <x:c r="D747" t="n">
        <x:v>704</x:v>
      </x:c>
      <x:c r="E747" t="n">
        <x:v>1276.04</x:v>
      </x:c>
      <x:c r="F747" t="n">
        <x:v>48414.08</x:v>
      </x:c>
      <x:c r="G747" t="n">
        <x:v>87753.88</x:v>
      </x:c>
      <x:c r="H747" t="n">
        <x:v>66.96</x:v>
      </x:c>
      <x:c r="I747" t="n">
        <x:v>23.81</x:v>
      </x:c>
      <x:c r="J747" t="n">
        <x:v>5.46</x:v>
      </x:c>
      <x:c r="K747" t="n">
        <x:v>7.57</x:v>
      </x:c>
    </x:row>
    <x:row r="748">
      <x:c r="A748" t="str">
        <x:v>CB96</x:v>
      </x:c>
      <x:c r="B748" t="str">
        <x:v>CR REGIONAL DE SÃO LUIS</x:v>
      </x:c>
      <x:c r="C748" t="n">
        <x:v>561</x:v>
      </x:c>
      <x:c r="D748" t="n">
        <x:v>1309.5</x:v>
      </x:c>
      <x:c r="E748" t="n">
        <x:v>1186.44</x:v>
      </x:c>
      <x:c r="F748" t="n">
        <x:v>90054.31</x:v>
      </x:c>
      <x:c r="G748" t="n">
        <x:v>81592.08</x:v>
      </x:c>
      <x:c r="H748" t="n">
        <x:v>81.65</x:v>
      </x:c>
      <x:c r="I748" t="n">
        <x:v>42.84</x:v>
      </x:c>
      <x:c r="J748" t="n">
        <x:v>15.97</x:v>
      </x:c>
      <x:c r="K748" t="n">
        <x:v>6.84</x:v>
      </x:c>
    </x:row>
    <x:row r="749">
      <x:c r="A749" t="str">
        <x:v>CB97</x:v>
      </x:c>
      <x:c r="B749" t="str">
        <x:v>CR REGIONAL DE SÃO LUIS</x:v>
      </x:c>
      <x:c r="C749" t="n">
        <x:v>656</x:v>
      </x:c>
      <x:c r="D749" t="n">
        <x:v>528</x:v>
      </x:c>
      <x:c r="E749" t="n">
        <x:v>1719.76</x:v>
      </x:c>
      <x:c r="F749" t="n">
        <x:v>36310.56</x:v>
      </x:c>
      <x:c r="G749" t="n">
        <x:v>118268.45</x:v>
      </x:c>
      <x:c r="H749" t="n">
        <x:v>77.41</x:v>
      </x:c>
      <x:c r="I749" t="n">
        <x:v>18.18</x:v>
      </x:c>
      <x:c r="J749" t="n">
        <x:v>6.44</x:v>
      </x:c>
      <x:c r="K749" t="n">
        <x:v>8</x:v>
      </x:c>
    </x:row>
    <x:row r="750">
      <x:c r="A750" t="str">
        <x:v>CC08</x:v>
      </x:c>
      <x:c r="B750" t="str">
        <x:v>CR REGIONAL DE SÃO LUIS</x:v>
      </x:c>
      <x:c r="C750" t="n">
        <x:v>713</x:v>
      </x:c>
      <x:c r="D750" t="n">
        <x:v>1628</x:v>
      </x:c>
      <x:c r="E750" t="n">
        <x:v>176.48</x:v>
      </x:c>
      <x:c r="F750" t="n">
        <x:v>47586.44</x:v>
      </x:c>
      <x:c r="G750" t="n">
        <x:v>5157.93</x:v>
      </x:c>
      <x:c r="H750" t="n">
        <x:v>71.68</x:v>
      </x:c>
      <x:c r="I750" t="n">
        <x:v>64.67</x:v>
      </x:c>
      <x:c r="J750" t="n">
        <x:v>15.36</x:v>
      </x:c>
      <x:c r="K750" t="n">
        <x:v>6.73</x:v>
      </x:c>
    </x:row>
    <x:row r="751">
      <x:c r="A751" t="str">
        <x:v>CC12</x:v>
      </x:c>
      <x:c r="B751" t="str">
        <x:v>CR REGIONAL DE SÃO LUIS</x:v>
      </x:c>
      <x:c r="C751" t="n">
        <x:v>8</x:v>
      </x:c>
      <x:c r="D751" t="n">
        <x:v>180</x:v>
      </x:c>
      <x:c r="E751" t="n">
        <x:v>11.8</x:v>
      </x:c>
      <x:c r="F751" t="n">
        <x:v>5261.4</x:v>
      </x:c>
      <x:c r="G751" t="n">
        <x:v>344.86</x:v>
      </x:c>
      <x:c r="H751" t="n">
        <x:v>96</x:v>
      </x:c>
      <x:c r="I751" t="n">
        <x:v>90.09</x:v>
      </x:c>
      <x:c r="J751" t="n">
        <x:v>7.83</x:v>
      </x:c>
      <x:c r="K751" t="n">
        <x:v>0.35</x:v>
      </x:c>
    </x:row>
    <x:row r="752">
      <x:c r="A752" t="str">
        <x:v>CE05</x:v>
      </x:c>
      <x:c r="B752" t="str">
        <x:v>CR REGIONAL DE SÃO LUIS</x:v>
      </x:c>
      <x:c r="C752" t="n">
        <x:v>63</x:v>
      </x:c>
      <x:c r="D752" t="n">
        <x:v>453</x:v>
      </x:c>
      <x:c r="E752" t="n">
        <x:v>36.78</x:v>
      </x:c>
      <x:c r="F752" t="n">
        <x:v>30523.14</x:v>
      </x:c>
      <x:c r="G752" t="n">
        <x:v>2478.18</x:v>
      </x:c>
      <x:c r="H752" t="n">
        <x:v>88.6</x:v>
      </x:c>
      <x:c r="I752" t="n">
        <x:v>81.95</x:v>
      </x:c>
      <x:c r="J752" t="n">
        <x:v>50.33</x:v>
      </x:c>
      <x:c r="K752" t="n">
        <x:v>7</x:v>
      </x:c>
    </x:row>
    <x:row r="753">
      <x:c r="A753" t="str">
        <x:v>CE11</x:v>
      </x:c>
      <x:c r="B753" t="str">
        <x:v>CR REGIONAL DE SÃO LUIS</x:v>
      </x:c>
      <x:c r="C753" t="n">
        <x:v>180</x:v>
      </x:c>
      <x:c r="D753" t="n">
        <x:v>1604</x:v>
      </x:c>
      <x:c r="E753" t="n">
        <x:v>1419.46</x:v>
      </x:c>
      <x:c r="F753" t="n">
        <x:v>108077.52</x:v>
      </x:c>
      <x:c r="G753" t="n">
        <x:v>95642.93</x:v>
      </x:c>
      <x:c r="H753" t="n">
        <x:v>94.38</x:v>
      </x:c>
      <x:c r="I753" t="n">
        <x:v>50.07</x:v>
      </x:c>
      <x:c r="J753" t="n">
        <x:v>69.74</x:v>
      </x:c>
      <x:c r="K753" t="n">
        <x:v>7.83</x:v>
      </x:c>
    </x:row>
    <x:row r="754">
      <x:c r="A754" t="str">
        <x:v>CE14</x:v>
      </x:c>
      <x:c r="B754" t="str">
        <x:v>CR REGIONAL DE SÃO LUIS</x:v>
      </x:c>
      <x:c r="C754" t="n">
        <x:v>40</x:v>
      </x:c>
      <x:c r="D754" t="n">
        <x:v>456</x:v>
      </x:c>
      <x:c r="E754" t="n">
        <x:v>90.08</x:v>
      </x:c>
      <x:c r="F754" t="n">
        <x:v>30725.28</x:v>
      </x:c>
      <x:c r="G754" t="n">
        <x:v>6069.54</x:v>
      </x:c>
      <x:c r="H754" t="n">
        <x:v>93.17</x:v>
      </x:c>
      <x:c r="I754" t="n">
        <x:v>77.81</x:v>
      </x:c>
      <x:c r="J754" t="n">
        <x:v>10.6</x:v>
      </x:c>
      <x:c r="K754" t="n">
        <x:v>0.93</x:v>
      </x:c>
    </x:row>
    <x:row r="755">
      <x:c r="A755" t="str">
        <x:v>CE15</x:v>
      </x:c>
      <x:c r="B755" t="str">
        <x:v>CR REGIONAL DE SÃO LUIS</x:v>
      </x:c>
      <x:c r="C755" t="n">
        <x:v>290</x:v>
      </x:c>
      <x:c r="D755" t="n">
        <x:v>1492</x:v>
      </x:c>
      <x:c r="E755" t="n">
        <x:v>688.86</x:v>
      </x:c>
      <x:c r="F755" t="n">
        <x:v>100530.96</x:v>
      </x:c>
      <x:c r="G755" t="n">
        <x:v>46415.16</x:v>
      </x:c>
      <x:c r="H755" t="n">
        <x:v>88.26</x:v>
      </x:c>
      <x:c r="I755" t="n">
        <x:v>60.38</x:v>
      </x:c>
      <x:c r="J755" t="n">
        <x:v>38.26</x:v>
      </x:c>
      <x:c r="K755" t="n">
        <x:v>7.44</x:v>
      </x:c>
    </x:row>
    <x:row r="756">
      <x:c r="A756" t="str">
        <x:v>CE24</x:v>
      </x:c>
      <x:c r="B756" t="str">
        <x:v>CR REGIONAL DE SÃO LUIS</x:v>
      </x:c>
      <x:c r="C756" t="n">
        <x:v>547</x:v>
      </x:c>
      <x:c r="D756" t="n">
        <x:v>944</x:v>
      </x:c>
      <x:c r="E756" t="n">
        <x:v>373.8</x:v>
      </x:c>
      <x:c r="F756" t="n">
        <x:v>63606.72</x:v>
      </x:c>
      <x:c r="G756" t="n">
        <x:v>25186.47</x:v>
      </x:c>
      <x:c r="H756" t="n">
        <x:v>70.67</x:v>
      </x:c>
      <x:c r="I756" t="n">
        <x:v>50.62</x:v>
      </x:c>
      <x:c r="J756" t="n">
        <x:v>13.11</x:v>
      </x:c>
      <x:c r="K756" t="n">
        <x:v>7.6</x:v>
      </x:c>
    </x:row>
    <x:row r="757">
      <x:c r="A757" t="str">
        <x:v>CG08</x:v>
      </x:c>
      <x:c r="B757" t="str">
        <x:v>CR REGIONAL DE SÃO LUIS</x:v>
      </x:c>
      <x:c r="C757" t="n">
        <x:v>8</x:v>
      </x:c>
      <x:c r="D757" t="n">
        <x:v>176</x:v>
      </x:c>
      <x:c r="E757" t="n">
        <x:v>109.04</x:v>
      </x:c>
      <x:c r="F757" t="n">
        <x:v>11221.76</x:v>
      </x:c>
      <x:c r="G757" t="n">
        <x:v>6952.35</x:v>
      </x:c>
      <x:c r="H757" t="n">
        <x:v>97.27</x:v>
      </x:c>
      <x:c r="I757" t="n">
        <x:v>60.06</x:v>
      </x:c>
      <x:c r="J757" t="n">
        <x:v>5.87</x:v>
      </x:c>
      <x:c r="K757" t="n">
        <x:v>0.27</x:v>
      </x:c>
    </x:row>
    <x:row r="758">
      <x:c r="A758" t="str">
        <x:v>CG09</x:v>
      </x:c>
      <x:c r="B758" t="str">
        <x:v>CR REGIONAL DE SÃO LUIS</x:v>
      </x:c>
      <x:c r="C758" t="n">
        <x:v>32</x:v>
      </x:c>
      <x:c r="D758" t="n">
        <x:v>1712</x:v>
      </x:c>
      <x:c r="E758" t="n">
        <x:v>47.54</x:v>
      </x:c>
      <x:c r="F758" t="n">
        <x:v>109157.12</x:v>
      </x:c>
      <x:c r="G758" t="n">
        <x:v>3030.78</x:v>
      </x:c>
      <x:c r="H758" t="n">
        <x:v>98.21</x:v>
      </x:c>
      <x:c r="I758" t="n">
        <x:v>95.56</x:v>
      </x:c>
      <x:c r="J758" t="n">
        <x:v>65.85</x:v>
      </x:c>
      <x:c r="K758" t="n">
        <x:v>1.23</x:v>
      </x:c>
    </x:row>
    <x:row r="759">
      <x:c r="A759" t="str">
        <x:v>CG10</x:v>
      </x:c>
      <x:c r="B759" t="str">
        <x:v>CR REGIONAL DE SÃO LUIS</x:v>
      </x:c>
      <x:c r="C759" t="n">
        <x:v>0</x:v>
      </x:c>
      <x:c r="D759" t="n">
        <x:v>0</x:v>
      </x:c>
      <x:c r="E759" t="n">
        <x:v>19.98</x:v>
      </x:c>
      <x:c r="F759" t="n">
        <x:v>0</x:v>
      </x:c>
      <x:c r="G759" t="n">
        <x:v>1273.92</x:v>
      </x:c>
      <x:c r="H759" t="n">
        <x:v>100</x:v>
      </x:c>
      <x:c r="I759" t="n">
        <x:v>0</x:v>
      </x:c>
      <x:c r="J759" t="n">
        <x:v>0</x:v>
      </x:c>
      <x:c r="K759" t="n">
        <x:v>0</x:v>
      </x:c>
    </x:row>
    <x:row r="760">
      <x:c r="A760" t="str">
        <x:v>CO02</x:v>
      </x:c>
      <x:c r="B760" t="str">
        <x:v>CR REGIONAL DE SÃO LUIS</x:v>
      </x:c>
      <x:c r="C760" t="n">
        <x:v>0</x:v>
      </x:c>
      <x:c r="D760" t="n">
        <x:v>0</x:v>
      </x:c>
      <x:c r="E760" t="n">
        <x:v>26.64</x:v>
      </x:c>
      <x:c r="F760" t="n">
        <x:v>0</x:v>
      </x:c>
      <x:c r="G760" t="n">
        <x:v>1950.58</x:v>
      </x:c>
      <x:c r="H760" t="n">
        <x:v>100</x:v>
      </x:c>
      <x:c r="I760" t="n">
        <x:v>0</x:v>
      </x:c>
      <x:c r="J760" t="n">
        <x:v>0</x:v>
      </x:c>
      <x:c r="K760" t="n">
        <x:v>0</x:v>
      </x:c>
    </x:row>
    <x:row r="761">
      <x:c r="A761" t="str">
        <x:v>CO06</x:v>
      </x:c>
      <x:c r="B761" t="str">
        <x:v>CR REGIONAL DE SÃO LUIS</x:v>
      </x:c>
      <x:c r="C761" t="n">
        <x:v>0</x:v>
      </x:c>
      <x:c r="D761" t="n">
        <x:v>0</x:v>
      </x:c>
      <x:c r="E761" t="n">
        <x:v>19.98</x:v>
      </x:c>
      <x:c r="F761" t="n">
        <x:v>0</x:v>
      </x:c>
      <x:c r="G761" t="n">
        <x:v>1462.94</x:v>
      </x:c>
      <x:c r="H761" t="n">
        <x:v>100</x:v>
      </x:c>
      <x:c r="I761" t="n">
        <x:v>0</x:v>
      </x:c>
      <x:c r="J761" t="n">
        <x:v>0</x:v>
      </x:c>
      <x:c r="K761" t="n">
        <x:v>0</x:v>
      </x:c>
    </x:row>
    <x:row r="762">
      <x:c r="A762" t="str">
        <x:v>CO08</x:v>
      </x:c>
      <x:c r="B762" t="str">
        <x:v>CR REGIONAL DE SÃO LUIS</x:v>
      </x:c>
      <x:c r="C762" t="n">
        <x:v>36.5</x:v>
      </x:c>
      <x:c r="D762" t="n">
        <x:v>991.5</x:v>
      </x:c>
      <x:c r="E762" t="n">
        <x:v>104.2</x:v>
      </x:c>
      <x:c r="F762" t="n">
        <x:v>72597.63</x:v>
      </x:c>
      <x:c r="G762" t="n">
        <x:v>7630.19</x:v>
      </x:c>
      <x:c r="H762" t="n">
        <x:v>96.78</x:v>
      </x:c>
      <x:c r="I762" t="n">
        <x:v>87.57</x:v>
      </x:c>
      <x:c r="J762" t="n">
        <x:v>110.17</x:v>
      </x:c>
      <x:c r="K762" t="n">
        <x:v>4.06</x:v>
      </x:c>
    </x:row>
    <x:row r="763">
      <x:c r="A763" t="str">
        <x:v>CO10</x:v>
      </x:c>
      <x:c r="B763" t="str">
        <x:v>CR REGIONAL DE SÃO LUIS</x:v>
      </x:c>
      <x:c r="C763" t="n">
        <x:v>0</x:v>
      </x:c>
      <x:c r="D763" t="n">
        <x:v>160</x:v>
      </x:c>
      <x:c r="E763" t="n">
        <x:v>59.78</x:v>
      </x:c>
      <x:c r="F763" t="n">
        <x:v>11715.2</x:v>
      </x:c>
      <x:c r="G763" t="n">
        <x:v>4377.21</x:v>
      </x:c>
      <x:c r="H763" t="n">
        <x:v>100</x:v>
      </x:c>
      <x:c r="I763" t="n">
        <x:v>72.8</x:v>
      </x:c>
      <x:c r="J763" t="n">
        <x:v>4</x:v>
      </x:c>
      <x:c r="K763" t="n">
        <x:v>0</x:v>
      </x:c>
    </x:row>
    <x:row r="764">
      <x:c r="A764" t="str">
        <x:v>CO15</x:v>
      </x:c>
      <x:c r="B764" t="str">
        <x:v>CR REGIONAL DE SÃO LUIS</x:v>
      </x:c>
      <x:c r="C764" t="n">
        <x:v>128</x:v>
      </x:c>
      <x:c r="D764" t="n">
        <x:v>900</x:v>
      </x:c>
      <x:c r="E764" t="n">
        <x:v>84.22</x:v>
      </x:c>
      <x:c r="F764" t="n">
        <x:v>65898</x:v>
      </x:c>
      <x:c r="G764" t="n">
        <x:v>6167.26</x:v>
      </x:c>
      <x:c r="H764" t="n">
        <x:v>88.49</x:v>
      </x:c>
      <x:c r="I764" t="n">
        <x:v>80.92</x:v>
      </x:c>
      <x:c r="J764" t="n">
        <x:v>47.37</x:v>
      </x:c>
      <x:c r="K764" t="n">
        <x:v>6.74</x:v>
      </x:c>
    </x:row>
    <x:row r="765">
      <x:c r="A765" t="str">
        <x:v>CS01</x:v>
      </x:c>
      <x:c r="B765" t="str">
        <x:v>CR REGIONAL DE SÃO LUIS</x:v>
      </x:c>
      <x:c r="C765" t="n">
        <x:v>48</x:v>
      </x:c>
      <x:c r="D765" t="n">
        <x:v>100</x:v>
      </x:c>
      <x:c r="E765" t="n">
        <x:v>138.38</x:v>
      </x:c>
      <x:c r="F765" t="n">
        <x:v>6000</x:v>
      </x:c>
      <x:c r="G765" t="n">
        <x:v>8302.8</x:v>
      </x:c>
      <x:c r="H765" t="n">
        <x:v>83.24</x:v>
      </x:c>
      <x:c r="I765" t="n">
        <x:v>34.92</x:v>
      </x:c>
      <x:c r="J765" t="n">
        <x:v>3.57</x:v>
      </x:c>
      <x:c r="K765" t="n">
        <x:v>1.71</x:v>
      </x:c>
    </x:row>
    <x:row r="766">
      <x:c r="A766" t="str">
        <x:v>CT27</x:v>
      </x:c>
      <x:c r="B766" t="str">
        <x:v>CR REGIONAL DE SÃO LUIS</x:v>
      </x:c>
      <x:c r="C766" t="n">
        <x:v>192</x:v>
      </x:c>
      <x:c r="D766" t="n">
        <x:v>1584</x:v>
      </x:c>
      <x:c r="E766" t="n">
        <x:v>435.12</x:v>
      </x:c>
      <x:c r="F766" t="n">
        <x:v>86882.4</x:v>
      </x:c>
      <x:c r="G766" t="n">
        <x:v>23866.07</x:v>
      </x:c>
      <x:c r="H766" t="n">
        <x:v>91.32</x:v>
      </x:c>
      <x:c r="I766" t="n">
        <x:v>71.64</x:v>
      </x:c>
      <x:c r="J766" t="n">
        <x:v>44</x:v>
      </x:c>
      <x:c r="K766" t="n">
        <x:v>5.33</x:v>
      </x:c>
    </x:row>
    <x:row r="767">
      <x:c r="A767" t="str">
        <x:v>CT33</x:v>
      </x:c>
      <x:c r="B767" t="str">
        <x:v>CR REGIONAL DE SÃO LUIS</x:v>
      </x:c>
      <x:c r="C767" t="n">
        <x:v>27</x:v>
      </x:c>
      <x:c r="D767" t="n">
        <x:v>432</x:v>
      </x:c>
      <x:c r="E767" t="n">
        <x:v>293.58</x:v>
      </x:c>
      <x:c r="F767" t="n">
        <x:v>23695.2</x:v>
      </x:c>
      <x:c r="G767" t="n">
        <x:v>16102.78</x:v>
      </x:c>
      <x:c r="H767" t="n">
        <x:v>96.41</x:v>
      </x:c>
      <x:c r="I767" t="n">
        <x:v>57.4</x:v>
      </x:c>
      <x:c r="J767" t="n">
        <x:v>30.86</x:v>
      </x:c>
      <x:c r="K767" t="n">
        <x:v>1.93</x:v>
      </x:c>
    </x:row>
    <x:row r="768">
      <x:c r="A768" t="str">
        <x:v>CT39</x:v>
      </x:c>
      <x:c r="B768" t="str">
        <x:v>CR REGIONAL DE SÃO LUIS</x:v>
      </x:c>
      <x:c r="C768" t="n">
        <x:v>14</x:v>
      </x:c>
      <x:c r="D768" t="n">
        <x:v>102</x:v>
      </x:c>
      <x:c r="E768" t="n">
        <x:v>90.46</x:v>
      </x:c>
      <x:c r="F768" t="n">
        <x:v>5594.7</x:v>
      </x:c>
      <x:c r="G768" t="n">
        <x:v>4961.71</x:v>
      </x:c>
      <x:c r="H768" t="n">
        <x:v>93.22</x:v>
      </x:c>
      <x:c r="I768" t="n">
        <x:v>49.4</x:v>
      </x:c>
      <x:c r="J768" t="n">
        <x:v>6.38</x:v>
      </x:c>
      <x:c r="K768" t="n">
        <x:v>0.88</x:v>
      </x:c>
    </x:row>
    <x:row r="769">
      <x:c r="A769" t="str">
        <x:v>CT44</x:v>
      </x:c>
      <x:c r="B769" t="str">
        <x:v>CR REGIONAL DE SÃO LUIS</x:v>
      </x:c>
      <x:c r="C769" t="n">
        <x:v>0</x:v>
      </x:c>
      <x:c r="D769" t="n">
        <x:v>0</x:v>
      </x:c>
      <x:c r="E769" t="n">
        <x:v>19.98</x:v>
      </x:c>
      <x:c r="F769" t="n">
        <x:v>0</x:v>
      </x:c>
      <x:c r="G769" t="n">
        <x:v>1095.9</x:v>
      </x:c>
      <x:c r="H769" t="n">
        <x:v>100</x:v>
      </x:c>
      <x:c r="I769" t="n">
        <x:v>0</x:v>
      </x:c>
      <x:c r="J769" t="n">
        <x:v>0</x:v>
      </x:c>
      <x:c r="K769" t="n">
        <x:v>0</x:v>
      </x:c>
    </x:row>
    <x:row r="770">
      <x:c r="A770" t="str">
        <x:v>CT50</x:v>
      </x:c>
      <x:c r="B770" t="str">
        <x:v>CR REGIONAL DE SÃO LUIS</x:v>
      </x:c>
      <x:c r="C770" t="n">
        <x:v>0</x:v>
      </x:c>
      <x:c r="D770" t="n">
        <x:v>56</x:v>
      </x:c>
      <x:c r="E770" t="n">
        <x:v>470.14</x:v>
      </x:c>
      <x:c r="F770" t="n">
        <x:v>3071.6</x:v>
      </x:c>
      <x:c r="G770" t="n">
        <x:v>25787.14</x:v>
      </x:c>
      <x:c r="H770" t="n">
        <x:v>100</x:v>
      </x:c>
      <x:c r="I770" t="n">
        <x:v>10.64</x:v>
      </x:c>
      <x:c r="J770" t="n">
        <x:v>1.93</x:v>
      </x:c>
      <x:c r="K770" t="n">
        <x:v>0</x:v>
      </x:c>
    </x:row>
    <x:row r="771">
      <x:c r="A771" t="str">
        <x:v>CT58</x:v>
      </x:c>
      <x:c r="B771" t="str">
        <x:v>CR REGIONAL DE SÃO LUIS</x:v>
      </x:c>
      <x:c r="C771" t="n">
        <x:v>204</x:v>
      </x:c>
      <x:c r="D771" t="n">
        <x:v>32</x:v>
      </x:c>
      <x:c r="E771" t="n">
        <x:v>190.24</x:v>
      </x:c>
      <x:c r="F771" t="n">
        <x:v>1755.2</x:v>
      </x:c>
      <x:c r="G771" t="n">
        <x:v>10434.62</x:v>
      </x:c>
      <x:c r="H771" t="n">
        <x:v>52.14</x:v>
      </x:c>
      <x:c r="I771" t="n">
        <x:v>7.51</x:v>
      </x:c>
      <x:c r="J771" t="n">
        <x:v>1.07</x:v>
      </x:c>
      <x:c r="K771" t="n">
        <x:v>6.8</x:v>
      </x:c>
    </x:row>
    <x:row r="772">
      <x:c r="A772" t="str">
        <x:v>CT59</x:v>
      </x:c>
      <x:c r="B772" t="str">
        <x:v>CR REGIONAL DE SÃO LUIS</x:v>
      </x:c>
      <x:c r="C772" t="n">
        <x:v>0</x:v>
      </x:c>
      <x:c r="D772" t="n">
        <x:v>0</x:v>
      </x:c>
      <x:c r="E772" t="n">
        <x:v>59.94</x:v>
      </x:c>
      <x:c r="F772" t="n">
        <x:v>0</x:v>
      </x:c>
      <x:c r="G772" t="n">
        <x:v>3287.7</x:v>
      </x:c>
      <x:c r="H772" t="n">
        <x:v>100</x:v>
      </x:c>
      <x:c r="I772" t="n">
        <x:v>0</x:v>
      </x:c>
      <x:c r="J772" t="n">
        <x:v>0</x:v>
      </x:c>
      <x:c r="K772" t="n">
        <x:v>0</x:v>
      </x:c>
    </x:row>
    <x:row r="773">
      <x:c r="A773" t="str">
        <x:v>CT69</x:v>
      </x:c>
      <x:c r="B773" t="str">
        <x:v>CR REGIONAL DE SÃO LUIS</x:v>
      </x:c>
      <x:c r="C773" t="n">
        <x:v>7</x:v>
      </x:c>
      <x:c r="D773" t="n">
        <x:v>76</x:v>
      </x:c>
      <x:c r="E773" t="n">
        <x:v>103.48</x:v>
      </x:c>
      <x:c r="F773" t="n">
        <x:v>4168.6</x:v>
      </x:c>
      <x:c r="G773" t="n">
        <x:v>5675.85</x:v>
      </x:c>
      <x:c r="H773" t="n">
        <x:v>96.25</x:v>
      </x:c>
      <x:c r="I773" t="n">
        <x:v>40.76</x:v>
      </x:c>
      <x:c r="J773" t="n">
        <x:v>4</x:v>
      </x:c>
      <x:c r="K773" t="n">
        <x:v>0.37</x:v>
      </x:c>
    </x:row>
    <x:row r="774">
      <x:c r="A774" t="str">
        <x:v>CT74</x:v>
      </x:c>
      <x:c r="B774" t="str">
        <x:v>CR REGIONAL DE SÃO LUIS</x:v>
      </x:c>
      <x:c r="C774" t="n">
        <x:v>529</x:v>
      </x:c>
      <x:c r="D774" t="n">
        <x:v>860</x:v>
      </x:c>
      <x:c r="E774" t="n">
        <x:v>782.16</x:v>
      </x:c>
      <x:c r="F774" t="n">
        <x:v>47171</x:v>
      </x:c>
      <x:c r="G774" t="n">
        <x:v>42901.24</x:v>
      </x:c>
      <x:c r="H774" t="n">
        <x:v>75.64</x:v>
      </x:c>
      <x:c r="I774" t="n">
        <x:v>39.61</x:v>
      </x:c>
      <x:c r="J774" t="n">
        <x:v>12.84</x:v>
      </x:c>
      <x:c r="K774" t="n">
        <x:v>7.9</x:v>
      </x:c>
    </x:row>
    <x:row r="775">
      <x:c r="A775" t="str">
        <x:v>CT83</x:v>
      </x:c>
      <x:c r="B775" t="str">
        <x:v>CR REGIONAL DE SÃO LUIS</x:v>
      </x:c>
      <x:c r="C775" t="n">
        <x:v>241</x:v>
      </x:c>
      <x:c r="D775" t="n">
        <x:v>1052</x:v>
      </x:c>
      <x:c r="E775" t="n">
        <x:v>751.62</x:v>
      </x:c>
      <x:c r="F775" t="n">
        <x:v>57702.2</x:v>
      </x:c>
      <x:c r="G775" t="n">
        <x:v>41226.14</x:v>
      </x:c>
      <x:c r="H775" t="n">
        <x:v>88.21</x:v>
      </x:c>
      <x:c r="I775" t="n">
        <x:v>51.45</x:v>
      </x:c>
      <x:c r="J775" t="n">
        <x:v>32.88</x:v>
      </x:c>
      <x:c r="K775" t="n">
        <x:v>7.53</x:v>
      </x:c>
    </x:row>
    <x:row r="776">
      <x:c r="A776" t="str">
        <x:v>CT84</x:v>
      </x:c>
      <x:c r="B776" t="str">
        <x:v>CR REGIONAL DE SÃO LUIS</x:v>
      </x:c>
      <x:c r="C776" t="n">
        <x:v>0</x:v>
      </x:c>
      <x:c r="D776" t="n">
        <x:v>544</x:v>
      </x:c>
      <x:c r="E776" t="n">
        <x:v>168.62</x:v>
      </x:c>
      <x:c r="F776" t="n">
        <x:v>29838.4</x:v>
      </x:c>
      <x:c r="G776" t="n">
        <x:v>9248.72</x:v>
      </x:c>
      <x:c r="H776" t="n">
        <x:v>100</x:v>
      </x:c>
      <x:c r="I776" t="n">
        <x:v>76.34</x:v>
      </x:c>
      <x:c r="J776" t="n">
        <x:v>23.65</x:v>
      </x:c>
      <x:c r="K776" t="n">
        <x:v>0</x:v>
      </x:c>
    </x:row>
    <x:row r="777">
      <x:c r="A777" t="str">
        <x:v>EH04</x:v>
      </x:c>
      <x:c r="B777" t="str">
        <x:v>CR REGIONAL DE SÃO LUIS</x:v>
      </x:c>
      <x:c r="C777" t="n">
        <x:v>63</x:v>
      </x:c>
      <x:c r="D777" t="n">
        <x:v>379</x:v>
      </x:c>
      <x:c r="E777" t="n">
        <x:v>330.56</x:v>
      </x:c>
      <x:c r="F777" t="n">
        <x:v>44479.44</x:v>
      </x:c>
      <x:c r="G777" t="n">
        <x:v>38794.73</x:v>
      </x:c>
      <x:c r="H777" t="n">
        <x:v>91.85</x:v>
      </x:c>
      <x:c r="I777" t="n">
        <x:v>49.06</x:v>
      </x:c>
      <x:c r="J777" t="n">
        <x:v>14.58</x:v>
      </x:c>
      <x:c r="K777" t="n">
        <x:v>2.42</x:v>
      </x:c>
    </x:row>
    <x:row r="778">
      <x:c r="A778" t="str">
        <x:v>EH08</x:v>
      </x:c>
      <x:c r="B778" t="str">
        <x:v>CR REGIONAL DE SÃO LUIS</x:v>
      </x:c>
      <x:c r="C778" t="n">
        <x:v>0</x:v>
      </x:c>
      <x:c r="D778" t="n">
        <x:v>46</x:v>
      </x:c>
      <x:c r="E778" t="n">
        <x:v>73.88</x:v>
      </x:c>
      <x:c r="F778" t="n">
        <x:v>5398.56</x:v>
      </x:c>
      <x:c r="G778" t="n">
        <x:v>8670.58</x:v>
      </x:c>
      <x:c r="H778" t="n">
        <x:v>100</x:v>
      </x:c>
      <x:c r="I778" t="n">
        <x:v>38.37</x:v>
      </x:c>
      <x:c r="J778" t="n">
        <x:v>0.94</x:v>
      </x:c>
      <x:c r="K778" t="n">
        <x:v>0</x:v>
      </x:c>
    </x:row>
    <x:row r="779">
      <x:c r="A779" t="str">
        <x:v>EH14</x:v>
      </x:c>
      <x:c r="B779" t="str">
        <x:v>CR REGIONAL DE SÃO LUIS</x:v>
      </x:c>
      <x:c r="C779" t="n">
        <x:v>58</x:v>
      </x:c>
      <x:c r="D779" t="n">
        <x:v>108</x:v>
      </x:c>
      <x:c r="E779" t="n">
        <x:v>93.74</x:v>
      </x:c>
      <x:c r="F779" t="n">
        <x:v>12674.88</x:v>
      </x:c>
      <x:c r="G779" t="n">
        <x:v>11001.4</x:v>
      </x:c>
      <x:c r="H779" t="n">
        <x:v>77.67</x:v>
      </x:c>
      <x:c r="I779" t="n">
        <x:v>41.58</x:v>
      </x:c>
      <x:c r="J779" t="n">
        <x:v>4</x:v>
      </x:c>
      <x:c r="K779" t="n">
        <x:v>2.15</x:v>
      </x:c>
    </x:row>
    <x:row r="780">
      <x:c r="A780" t="str">
        <x:v>EH16</x:v>
      </x:c>
      <x:c r="B780" t="str">
        <x:v>CR REGIONAL DE SÃO LUIS</x:v>
      </x:c>
      <x:c r="C780" t="n">
        <x:v>32</x:v>
      </x:c>
      <x:c r="D780" t="n">
        <x:v>188</x:v>
      </x:c>
      <x:c r="E780" t="n">
        <x:v>239.54</x:v>
      </x:c>
      <x:c r="F780" t="n">
        <x:v>22063.68</x:v>
      </x:c>
      <x:c r="G780" t="n">
        <x:v>28112.53</x:v>
      </x:c>
      <x:c r="H780" t="n">
        <x:v>93.04</x:v>
      </x:c>
      <x:c r="I780" t="n">
        <x:v>40.91</x:v>
      </x:c>
      <x:c r="J780" t="n">
        <x:v>3.3</x:v>
      </x:c>
      <x:c r="K780" t="n">
        <x:v>0.56</x:v>
      </x:c>
    </x:row>
    <x:row r="781">
      <x:c r="A781" t="str">
        <x:v>EH18</x:v>
      </x:c>
      <x:c r="B781" t="str">
        <x:v>CR REGIONAL DE SÃO LUIS</x:v>
      </x:c>
      <x:c r="C781" t="n">
        <x:v>0</x:v>
      </x:c>
      <x:c r="D781" t="n">
        <x:v>22</x:v>
      </x:c>
      <x:c r="E781" t="n">
        <x:v>137.84</x:v>
      </x:c>
      <x:c r="F781" t="n">
        <x:v>2581.92</x:v>
      </x:c>
      <x:c r="G781" t="n">
        <x:v>16176.95</x:v>
      </x:c>
      <x:c r="H781" t="n">
        <x:v>100</x:v>
      </x:c>
      <x:c r="I781" t="n">
        <x:v>13.76</x:v>
      </x:c>
      <x:c r="J781" t="n">
        <x:v>0.34</x:v>
      </x:c>
      <x:c r="K781" t="n">
        <x:v>0</x:v>
      </x:c>
    </x:row>
    <x:row r="782">
      <x:c r="A782" t="str">
        <x:v>EH19</x:v>
      </x:c>
      <x:c r="B782" t="str">
        <x:v>CR REGIONAL DE SÃO LUIS</x:v>
      </x:c>
      <x:c r="C782" t="n">
        <x:v>1</x:v>
      </x:c>
      <x:c r="D782" t="n">
        <x:v>52</x:v>
      </x:c>
      <x:c r="E782" t="n">
        <x:v>86.86</x:v>
      </x:c>
      <x:c r="F782" t="n">
        <x:v>6102.72</x:v>
      </x:c>
      <x:c r="G782" t="n">
        <x:v>10193.91</x:v>
      </x:c>
      <x:c r="H782" t="n">
        <x:v>99.28</x:v>
      </x:c>
      <x:c r="I782" t="n">
        <x:v>37.18</x:v>
      </x:c>
      <x:c r="J782" t="n">
        <x:v>0.83</x:v>
      </x:c>
      <x:c r="K782" t="n">
        <x:v>0.02</x:v>
      </x:c>
    </x:row>
    <x:row r="783">
      <x:c r="A783" t="str">
        <x:v>EH34</x:v>
      </x:c>
      <x:c r="B783" t="str">
        <x:v>CR REGIONAL DE SÃO LUIS</x:v>
      </x:c>
      <x:c r="C783" t="n">
        <x:v>24</x:v>
      </x:c>
      <x:c r="D783" t="n">
        <x:v>40</x:v>
      </x:c>
      <x:c r="E783" t="n">
        <x:v>69.2</x:v>
      </x:c>
      <x:c r="F783" t="n">
        <x:v>4694.4</x:v>
      </x:c>
      <x:c r="G783" t="n">
        <x:v>8121.34</x:v>
      </x:c>
      <x:c r="H783" t="n">
        <x:v>81.98</x:v>
      </x:c>
      <x:c r="I783" t="n">
        <x:v>30.03</x:v>
      </x:c>
      <x:c r="J783" t="n">
        <x:v>0.55</x:v>
      </x:c>
      <x:c r="K783" t="n">
        <x:v>0.33</x:v>
      </x:c>
    </x:row>
    <x:row r="784">
      <x:c r="A784" t="str">
        <x:v>EH35</x:v>
      </x:c>
      <x:c r="B784" t="str">
        <x:v>CR REGIONAL DE SÃO LUIS</x:v>
      </x:c>
      <x:c r="C784" t="n">
        <x:v>0</x:v>
      </x:c>
      <x:c r="D784" t="n">
        <x:v>12</x:v>
      </x:c>
      <x:c r="E784" t="n">
        <x:v>87.9</x:v>
      </x:c>
      <x:c r="F784" t="n">
        <x:v>1408.32</x:v>
      </x:c>
      <x:c r="G784" t="n">
        <x:v>10315.96</x:v>
      </x:c>
      <x:c r="H784" t="n">
        <x:v>100</x:v>
      </x:c>
      <x:c r="I784" t="n">
        <x:v>12.01</x:v>
      </x:c>
      <x:c r="J784" t="n">
        <x:v>0.46</x:v>
      </x:c>
      <x:c r="K784" t="n">
        <x:v>0</x:v>
      </x:c>
    </x:row>
    <x:row r="785">
      <x:c r="A785" t="str">
        <x:v>EH47</x:v>
      </x:c>
      <x:c r="B785" t="str">
        <x:v>CR REGIONAL DE SÃO LUIS</x:v>
      </x:c>
      <x:c r="C785" t="n">
        <x:v>0</x:v>
      </x:c>
      <x:c r="D785" t="n">
        <x:v>133</x:v>
      </x:c>
      <x:c r="E785" t="n">
        <x:v>73.46</x:v>
      </x:c>
      <x:c r="F785" t="n">
        <x:v>15608.88</x:v>
      </x:c>
      <x:c r="G785" t="n">
        <x:v>8621.33</x:v>
      </x:c>
      <x:c r="H785" t="n">
        <x:v>100</x:v>
      </x:c>
      <x:c r="I785" t="n">
        <x:v>64.42</x:v>
      </x:c>
      <x:c r="J785" t="n">
        <x:v>66.5</x:v>
      </x:c>
      <x:c r="K785" t="n">
        <x:v>0</x:v>
      </x:c>
    </x:row>
    <x:row r="786">
      <x:c r="A786" t="str">
        <x:v>EH49</x:v>
      </x:c>
      <x:c r="B786" t="str">
        <x:v>CR REGIONAL DE SÃO LUIS</x:v>
      </x:c>
      <x:c r="C786" t="n">
        <x:v>0</x:v>
      </x:c>
      <x:c r="D786" t="n">
        <x:v>791</x:v>
      </x:c>
      <x:c r="E786" t="n">
        <x:v>241.3</x:v>
      </x:c>
      <x:c r="F786" t="n">
        <x:v>92831.76</x:v>
      </x:c>
      <x:c r="G786" t="n">
        <x:v>28319.27</x:v>
      </x:c>
      <x:c r="H786" t="n">
        <x:v>100</x:v>
      </x:c>
      <x:c r="I786" t="n">
        <x:v>76.63</x:v>
      </x:c>
      <x:c r="J786" t="n">
        <x:v>98.88</x:v>
      </x:c>
      <x:c r="K786" t="n">
        <x:v>0</x:v>
      </x:c>
    </x:row>
    <x:row r="787">
      <x:c r="A787" t="str">
        <x:v>EH59</x:v>
      </x:c>
      <x:c r="B787" t="str">
        <x:v>CR REGIONAL DE SÃO LUIS</x:v>
      </x:c>
      <x:c r="C787" t="n">
        <x:v>0</x:v>
      </x:c>
      <x:c r="D787" t="n">
        <x:v>266</x:v>
      </x:c>
      <x:c r="E787" t="n">
        <x:v>333.4</x:v>
      </x:c>
      <x:c r="F787" t="n">
        <x:v>19181.26</x:v>
      </x:c>
      <x:c r="G787" t="n">
        <x:v>24041.29</x:v>
      </x:c>
      <x:c r="H787" t="n">
        <x:v>100</x:v>
      </x:c>
      <x:c r="I787" t="n">
        <x:v>44.38</x:v>
      </x:c>
      <x:c r="J787" t="n">
        <x:v>266</x:v>
      </x:c>
      <x:c r="K787" t="n">
        <x:v>0</x:v>
      </x:c>
    </x:row>
    <x:row r="788">
      <x:c r="A788" t="str">
        <x:v>MC13</x:v>
      </x:c>
      <x:c r="B788" t="str">
        <x:v>CR REGIONAL DE SÃO LUIS</x:v>
      </x:c>
      <x:c r="C788" t="n">
        <x:v>24</x:v>
      </x:c>
      <x:c r="D788" t="n">
        <x:v>258</x:v>
      </x:c>
      <x:c r="E788" t="n">
        <x:v>190.86</x:v>
      </x:c>
      <x:c r="F788" t="n">
        <x:v>20830.92</x:v>
      </x:c>
      <x:c r="G788" t="n">
        <x:v>15410.11</x:v>
      </x:c>
      <x:c r="H788" t="n">
        <x:v>94.92</x:v>
      </x:c>
      <x:c r="I788" t="n">
        <x:v>54.56</x:v>
      </x:c>
      <x:c r="J788" t="n">
        <x:v>2.03</x:v>
      </x:c>
      <x:c r="K788" t="n">
        <x:v>0.19</x:v>
      </x:c>
    </x:row>
    <x:row r="789">
      <x:c r="A789" t="str">
        <x:v>ME01</x:v>
      </x:c>
      <x:c r="B789" t="str">
        <x:v>CR REGIONAL DE SÃO LUIS</x:v>
      </x:c>
      <x:c r="C789" t="n">
        <x:v>0</x:v>
      </x:c>
      <x:c r="D789" t="n">
        <x:v>80</x:v>
      </x:c>
      <x:c r="E789" t="n">
        <x:v>119.8</x:v>
      </x:c>
      <x:c r="F789" t="n">
        <x:v>4454.4</x:v>
      </x:c>
      <x:c r="G789" t="n">
        <x:v>6670.49</x:v>
      </x:c>
      <x:c r="H789" t="n">
        <x:v>100</x:v>
      </x:c>
      <x:c r="I789" t="n">
        <x:v>40.04</x:v>
      </x:c>
      <x:c r="J789" t="n">
        <x:v>0</x:v>
      </x:c>
      <x:c r="K789" t="n">
        <x:v>0</x:v>
      </x:c>
    </x:row>
    <x:row r="790">
      <x:c r="A790" t="str">
        <x:v>MN15</x:v>
      </x:c>
      <x:c r="B790" t="str">
        <x:v>CR REGIONAL DE SÃO LUIS</x:v>
      </x:c>
      <x:c r="C790" t="n">
        <x:v>118</x:v>
      </x:c>
      <x:c r="D790" t="n">
        <x:v>829</x:v>
      </x:c>
      <x:c r="E790" t="n">
        <x:v>791.26</x:v>
      </x:c>
      <x:c r="F790" t="n">
        <x:v>95989.91</x:v>
      </x:c>
      <x:c r="G790" t="n">
        <x:v>91619.72</x:v>
      </x:c>
      <x:c r="H790" t="n">
        <x:v>93.21</x:v>
      </x:c>
      <x:c r="I790" t="n">
        <x:v>47.69</x:v>
      </x:c>
      <x:c r="J790" t="n">
        <x:v>48.76</x:v>
      </x:c>
      <x:c r="K790" t="n">
        <x:v>6.94</x:v>
      </x:c>
    </x:row>
    <x:row r="791">
      <x:c r="A791" t="str">
        <x:v>MN19</x:v>
      </x:c>
      <x:c r="B791" t="str">
        <x:v>CR REGIONAL DE SÃO LUIS</x:v>
      </x:c>
      <x:c r="C791" t="n">
        <x:v>8</x:v>
      </x:c>
      <x:c r="D791" t="n">
        <x:v>37</x:v>
      </x:c>
      <x:c r="E791" t="n">
        <x:v>54.9</x:v>
      </x:c>
      <x:c r="F791" t="n">
        <x:v>4284.23</x:v>
      </x:c>
      <x:c r="G791" t="n">
        <x:v>6356.86</x:v>
      </x:c>
      <x:c r="H791" t="n">
        <x:v>91.99</x:v>
      </x:c>
      <x:c r="I791" t="n">
        <x:v>37.04</x:v>
      </x:c>
      <x:c r="J791" t="n">
        <x:v>1.61</x:v>
      </x:c>
      <x:c r="K791" t="n">
        <x:v>0.35</x:v>
      </x:c>
    </x:row>
    <x:row r="792">
      <x:c r="A792" t="str">
        <x:v>MN23</x:v>
      </x:c>
      <x:c r="B792" t="str">
        <x:v>CR REGIONAL DE SÃO LUIS</x:v>
      </x:c>
      <x:c r="C792" t="n">
        <x:v>104</x:v>
      </x:c>
      <x:c r="D792" t="n">
        <x:v>68</x:v>
      </x:c>
      <x:c r="E792" t="n">
        <x:v>101.06</x:v>
      </x:c>
      <x:c r="F792" t="n">
        <x:v>7873.72</x:v>
      </x:c>
      <x:c r="G792" t="n">
        <x:v>11701.69</x:v>
      </x:c>
      <x:c r="H792" t="n">
        <x:v>61.91</x:v>
      </x:c>
      <x:c r="I792" t="n">
        <x:v>24.9</x:v>
      </x:c>
      <x:c r="J792" t="n">
        <x:v>1.33</x:v>
      </x:c>
      <x:c r="K792" t="n">
        <x:v>2.04</x:v>
      </x:c>
    </x:row>
    <x:row r="793">
      <x:c r="A793" t="str">
        <x:v>MN25</x:v>
      </x:c>
      <x:c r="B793" t="str">
        <x:v>CR REGIONAL DE SÃO LUIS</x:v>
      </x:c>
      <x:c r="C793" t="n">
        <x:v>60</x:v>
      </x:c>
      <x:c r="D793" t="n">
        <x:v>101</x:v>
      </x:c>
      <x:c r="E793" t="n">
        <x:v>445.06</x:v>
      </x:c>
      <x:c r="F793" t="n">
        <x:v>11694.79</x:v>
      </x:c>
      <x:c r="G793" t="n">
        <x:v>51533.42</x:v>
      </x:c>
      <x:c r="H793" t="n">
        <x:v>90.1</x:v>
      </x:c>
      <x:c r="I793" t="n">
        <x:v>16.67</x:v>
      </x:c>
      <x:c r="J793" t="n">
        <x:v>4.04</x:v>
      </x:c>
      <x:c r="K793" t="n">
        <x:v>2.4</x:v>
      </x:c>
    </x:row>
    <x:row r="794">
      <x:c r="A794" t="str">
        <x:v>MN26</x:v>
      </x:c>
      <x:c r="B794" t="str">
        <x:v>CR REGIONAL DE SÃO LUIS</x:v>
      </x:c>
      <x:c r="C794" t="n">
        <x:v>0</x:v>
      </x:c>
      <x:c r="D794" t="n">
        <x:v>56</x:v>
      </x:c>
      <x:c r="E794" t="n">
        <x:v>97.18</x:v>
      </x:c>
      <x:c r="F794" t="n">
        <x:v>6484.24</x:v>
      </x:c>
      <x:c r="G794" t="n">
        <x:v>11252.45</x:v>
      </x:c>
      <x:c r="H794" t="n">
        <x:v>100</x:v>
      </x:c>
      <x:c r="I794" t="n">
        <x:v>36.56</x:v>
      </x:c>
      <x:c r="J794" t="n">
        <x:v>3.73</x:v>
      </x:c>
      <x:c r="K794" t="n">
        <x:v>0</x:v>
      </x:c>
    </x:row>
    <x:row r="795">
      <x:c r="A795" t="str">
        <x:v>MN27</x:v>
      </x:c>
      <x:c r="B795" t="str">
        <x:v>CR REGIONAL DE SÃO LUIS</x:v>
      </x:c>
      <x:c r="C795" t="n">
        <x:v>80</x:v>
      </x:c>
      <x:c r="D795" t="n">
        <x:v>113</x:v>
      </x:c>
      <x:c r="E795" t="n">
        <x:v>812.66</x:v>
      </x:c>
      <x:c r="F795" t="n">
        <x:v>13084.27</x:v>
      </x:c>
      <x:c r="G795" t="n">
        <x:v>94097.76</x:v>
      </x:c>
      <x:c r="H795" t="n">
        <x:v>92.05</x:v>
      </x:c>
      <x:c r="I795" t="n">
        <x:v>11.24</x:v>
      </x:c>
      <x:c r="J795" t="n">
        <x:v>11.3</x:v>
      </x:c>
      <x:c r="K795" t="n">
        <x:v>8</x:v>
      </x:c>
    </x:row>
    <x:row r="796">
      <x:c r="A796" t="str">
        <x:v>MN28</x:v>
      </x:c>
      <x:c r="B796" t="str">
        <x:v>CR REGIONAL DE SÃO LUIS</x:v>
      </x:c>
      <x:c r="C796" t="n">
        <x:v>48</x:v>
      </x:c>
      <x:c r="D796" t="n">
        <x:v>172</x:v>
      </x:c>
      <x:c r="E796" t="n">
        <x:v>33.08</x:v>
      </x:c>
      <x:c r="F796" t="n">
        <x:v>19915.88</x:v>
      </x:c>
      <x:c r="G796" t="n">
        <x:v>3830.3</x:v>
      </x:c>
      <x:c r="H796" t="n">
        <x:v>81.03</x:v>
      </x:c>
      <x:c r="I796" t="n">
        <x:v>67.96</x:v>
      </x:c>
      <x:c r="J796" t="n">
        <x:v>9.05</x:v>
      </x:c>
      <x:c r="K796" t="n">
        <x:v>2.53</x:v>
      </x:c>
    </x:row>
    <x:row r="797">
      <x:c r="A797" t="str">
        <x:v>MN33</x:v>
      </x:c>
      <x:c r="B797" t="str">
        <x:v>CR REGIONAL DE SÃO LUIS</x:v>
      </x:c>
      <x:c r="C797" t="n">
        <x:v>288</x:v>
      </x:c>
      <x:c r="D797" t="n">
        <x:v>847</x:v>
      </x:c>
      <x:c r="E797" t="n">
        <x:v>1129.4</x:v>
      </x:c>
      <x:c r="F797" t="n">
        <x:v>98074.13</x:v>
      </x:c>
      <x:c r="G797" t="n">
        <x:v>130772.87</x:v>
      </x:c>
      <x:c r="H797" t="n">
        <x:v>87.28</x:v>
      </x:c>
      <x:c r="I797" t="n">
        <x:v>37.41</x:v>
      </x:c>
      <x:c r="J797" t="n">
        <x:v>23.53</x:v>
      </x:c>
      <x:c r="K797" t="n">
        <x:v>8</x:v>
      </x:c>
    </x:row>
    <x:row r="798">
      <x:c r="A798" t="str">
        <x:v>MN35</x:v>
      </x:c>
      <x:c r="B798" t="str">
        <x:v>CR REGIONAL DE SÃO LUIS</x:v>
      </x:c>
      <x:c r="C798" t="n">
        <x:v>16</x:v>
      </x:c>
      <x:c r="D798" t="n">
        <x:v>33</x:v>
      </x:c>
      <x:c r="E798" t="n">
        <x:v>303.98</x:v>
      </x:c>
      <x:c r="F798" t="n">
        <x:v>3821.07</x:v>
      </x:c>
      <x:c r="G798" t="n">
        <x:v>35197.81</x:v>
      </x:c>
      <x:c r="H798" t="n">
        <x:v>95.47</x:v>
      </x:c>
      <x:c r="I798" t="n">
        <x:v>9.35</x:v>
      </x:c>
      <x:c r="J798" t="n">
        <x:v>1.94</x:v>
      </x:c>
      <x:c r="K798" t="n">
        <x:v>0.94</x:v>
      </x:c>
    </x:row>
    <x:row r="799">
      <x:c r="A799" t="str">
        <x:v>MN41</x:v>
      </x:c>
      <x:c r="B799" t="str">
        <x:v>CR REGIONAL DE SÃO LUIS</x:v>
      </x:c>
      <x:c r="C799" t="n">
        <x:v>0</x:v>
      </x:c>
      <x:c r="D799" t="n">
        <x:v>468</x:v>
      </x:c>
      <x:c r="E799" t="n">
        <x:v>464.4</x:v>
      </x:c>
      <x:c r="F799" t="n">
        <x:v>54189.72</x:v>
      </x:c>
      <x:c r="G799" t="n">
        <x:v>53772.75</x:v>
      </x:c>
      <x:c r="H799" t="n">
        <x:v>100</x:v>
      </x:c>
      <x:c r="I799" t="n">
        <x:v>50.19</x:v>
      </x:c>
      <x:c r="J799" t="n">
        <x:v>0</x:v>
      </x:c>
      <x:c r="K799" t="n">
        <x:v>0</x:v>
      </x:c>
    </x:row>
    <x:row r="800">
      <x:c r="A800" t="str">
        <x:v>MN44</x:v>
      </x:c>
      <x:c r="B800" t="str">
        <x:v>CR REGIONAL DE SÃO LUIS</x:v>
      </x:c>
      <x:c r="C800" t="n">
        <x:v>0</x:v>
      </x:c>
      <x:c r="D800" t="n">
        <x:v>47</x:v>
      </x:c>
      <x:c r="E800" t="n">
        <x:v>405.88</x:v>
      </x:c>
      <x:c r="F800" t="n">
        <x:v>5442.13</x:v>
      </x:c>
      <x:c r="G800" t="n">
        <x:v>46996.79</x:v>
      </x:c>
      <x:c r="H800" t="n">
        <x:v>100</x:v>
      </x:c>
      <x:c r="I800" t="n">
        <x:v>10.38</x:v>
      </x:c>
      <x:c r="J800" t="n">
        <x:v>0</x:v>
      </x:c>
      <x:c r="K800" t="n">
        <x:v>0</x:v>
      </x:c>
    </x:row>
    <x:row r="801">
      <x:c r="A801" t="str">
        <x:v>MN45</x:v>
      </x:c>
      <x:c r="B801" t="str">
        <x:v>CR REGIONAL DE SÃO LUIS</x:v>
      </x:c>
      <x:c r="C801" t="n">
        <x:v>6</x:v>
      </x:c>
      <x:c r="D801" t="n">
        <x:v>102</x:v>
      </x:c>
      <x:c r="E801" t="n">
        <x:v>98.46</x:v>
      </x:c>
      <x:c r="F801" t="n">
        <x:v>11810.58</x:v>
      </x:c>
      <x:c r="G801" t="n">
        <x:v>11400.65</x:v>
      </x:c>
      <x:c r="H801" t="n">
        <x:v>97.09</x:v>
      </x:c>
      <x:c r="I801" t="n">
        <x:v>49.4</x:v>
      </x:c>
      <x:c r="J801" t="n">
        <x:v>34</x:v>
      </x:c>
      <x:c r="K801" t="n">
        <x:v>2</x:v>
      </x:c>
    </x:row>
    <x:row r="802">
      <x:c r="A802" t="str">
        <x:v>MN48</x:v>
      </x:c>
      <x:c r="B802" t="str">
        <x:v>CR REGIONAL DE SÃO LUIS</x:v>
      </x:c>
      <x:c r="C802" t="n">
        <x:v>6</x:v>
      </x:c>
      <x:c r="D802" t="n">
        <x:v>148</x:v>
      </x:c>
      <x:c r="E802" t="n">
        <x:v>305.54</x:v>
      </x:c>
      <x:c r="F802" t="n">
        <x:v>17136.92</x:v>
      </x:c>
      <x:c r="G802" t="n">
        <x:v>35378.39</x:v>
      </x:c>
      <x:c r="H802" t="n">
        <x:v>98.69</x:v>
      </x:c>
      <x:c r="I802" t="n">
        <x:v>32.21</x:v>
      </x:c>
      <x:c r="J802" t="n">
        <x:v>49.33</x:v>
      </x:c>
      <x:c r="K802" t="n">
        <x:v>2</x:v>
      </x:c>
    </x:row>
    <x:row r="803">
      <x:c r="A803" t="str">
        <x:v>ON08</x:v>
      </x:c>
      <x:c r="B803" t="str">
        <x:v>CR REGIONAL DE SÃO LUIS</x:v>
      </x:c>
      <x:c r="C803" t="n">
        <x:v>76.5</x:v>
      </x:c>
      <x:c r="D803" t="n">
        <x:v>815</x:v>
      </x:c>
      <x:c r="E803" t="n">
        <x:v>87.52</x:v>
      </x:c>
      <x:c r="F803" t="n">
        <x:v>28818.4</x:v>
      </x:c>
      <x:c r="G803" t="n">
        <x:v>3095</x:v>
      </x:c>
      <x:c r="H803" t="n">
        <x:v>92.19</x:v>
      </x:c>
      <x:c r="I803" t="n">
        <x:v>83.25</x:v>
      </x:c>
      <x:c r="J803" t="n">
        <x:v>24.7</x:v>
      </x:c>
      <x:c r="K803" t="n">
        <x:v>2.32</x:v>
      </x:c>
    </x:row>
    <x:row r="804">
      <x:c r="A804" t="str">
        <x:v>PC20</x:v>
      </x:c>
      <x:c r="B804" t="str">
        <x:v>CR REGIONAL DE SÃO LUIS</x:v>
      </x:c>
      <x:c r="C804" t="n">
        <x:v>40</x:v>
      </x:c>
      <x:c r="D804" t="n">
        <x:v>282</x:v>
      </x:c>
      <x:c r="E804" t="n">
        <x:v>264.08</x:v>
      </x:c>
      <x:c r="F804" t="n">
        <x:v>20335.02</x:v>
      </x:c>
      <x:c r="G804" t="n">
        <x:v>19042.63</x:v>
      </x:c>
      <x:c r="H804" t="n">
        <x:v>93.17</x:v>
      </x:c>
      <x:c r="I804" t="n">
        <x:v>48.12</x:v>
      </x:c>
      <x:c r="J804" t="n">
        <x:v>9.72</x:v>
      </x:c>
      <x:c r="K804" t="n">
        <x:v>1.38</x:v>
      </x:c>
    </x:row>
    <x:row r="805">
      <x:c r="A805" t="str">
        <x:v>PC31</x:v>
      </x:c>
      <x:c r="B805" t="str">
        <x:v>CR REGIONAL DE SÃO LUIS</x:v>
      </x:c>
      <x:c r="C805" t="n">
        <x:v>80</x:v>
      </x:c>
      <x:c r="D805" t="n">
        <x:v>17</x:v>
      </x:c>
      <x:c r="E805" t="n">
        <x:v>162.74</x:v>
      </x:c>
      <x:c r="F805" t="n">
        <x:v>1225.87</x:v>
      </x:c>
      <x:c r="G805" t="n">
        <x:v>11735.14</x:v>
      </x:c>
      <x:c r="H805" t="n">
        <x:v>69.2</x:v>
      </x:c>
      <x:c r="I805" t="n">
        <x:v>6.55</x:v>
      </x:c>
      <x:c r="J805" t="n">
        <x:v>1.7</x:v>
      </x:c>
      <x:c r="K805" t="n">
        <x:v>8</x:v>
      </x:c>
    </x:row>
    <x:row r="806">
      <x:c r="A806" t="str">
        <x:v>PC41</x:v>
      </x:c>
      <x:c r="B806" t="str">
        <x:v>CR REGIONAL DE SÃO LUIS</x:v>
      </x:c>
      <x:c r="C806" t="n">
        <x:v>90</x:v>
      </x:c>
      <x:c r="D806" t="n">
        <x:v>271</x:v>
      </x:c>
      <x:c r="E806" t="n">
        <x:v>737.9</x:v>
      </x:c>
      <x:c r="F806" t="n">
        <x:v>19541.81</x:v>
      </x:c>
      <x:c r="G806" t="n">
        <x:v>53209.65</x:v>
      </x:c>
      <x:c r="H806" t="n">
        <x:v>91.81</x:v>
      </x:c>
      <x:c r="I806" t="n">
        <x:v>24.66</x:v>
      </x:c>
      <x:c r="J806" t="n">
        <x:v>20.85</x:v>
      </x:c>
      <x:c r="K806" t="n">
        <x:v>6.92</x:v>
      </x:c>
    </x:row>
    <x:row r="807">
      <x:c r="A807" t="str">
        <x:v>PC46</x:v>
      </x:c>
      <x:c r="B807" t="str">
        <x:v>CR REGIONAL DE SÃO LUIS</x:v>
      </x:c>
      <x:c r="C807" t="n">
        <x:v>0</x:v>
      </x:c>
      <x:c r="D807" t="n">
        <x:v>88</x:v>
      </x:c>
      <x:c r="E807" t="n">
        <x:v>5.24</x:v>
      </x:c>
      <x:c r="F807" t="n">
        <x:v>6345.68</x:v>
      </x:c>
      <x:c r="G807" t="n">
        <x:v>377.83</x:v>
      </x:c>
      <x:c r="H807" t="n">
        <x:v>100</x:v>
      </x:c>
      <x:c r="I807" t="n">
        <x:v>94.38</x:v>
      </x:c>
      <x:c r="J807" t="n">
        <x:v>2.67</x:v>
      </x:c>
      <x:c r="K807" t="n">
        <x:v>0</x:v>
      </x:c>
    </x:row>
    <x:row r="808">
      <x:c r="A808" t="str">
        <x:v>RA06</x:v>
      </x:c>
      <x:c r="B808" t="str">
        <x:v>CR REGIONAL DE SÃO LUIS</x:v>
      </x:c>
      <x:c r="C808" t="n">
        <x:v>0</x:v>
      </x:c>
      <x:c r="D808" t="n">
        <x:v>32</x:v>
      </x:c>
      <x:c r="E808" t="n">
        <x:v>174.46</x:v>
      </x:c>
      <x:c r="F808" t="n">
        <x:v>8000</x:v>
      </x:c>
      <x:c r="G808" t="n">
        <x:v>43615</x:v>
      </x:c>
      <x:c r="H808" t="n">
        <x:v>100</x:v>
      </x:c>
      <x:c r="I808" t="n">
        <x:v>15.5</x:v>
      </x:c>
      <x:c r="J808" t="n">
        <x:v>0.73</x:v>
      </x:c>
      <x:c r="K808" t="n">
        <x:v>0</x:v>
      </x:c>
    </x:row>
    <x:row r="809">
      <x:c r="A809" t="str">
        <x:v>RC17</x:v>
      </x:c>
      <x:c r="B809" t="str">
        <x:v>CR REGIONAL DE SÃO LUIS</x:v>
      </x:c>
      <x:c r="C809" t="n">
        <x:v>0</x:v>
      </x:c>
      <x:c r="D809" t="n">
        <x:v>481</x:v>
      </x:c>
      <x:c r="E809" t="n">
        <x:v>1417.1</x:v>
      </x:c>
      <x:c r="F809" t="n">
        <x:v>36786.88</x:v>
      </x:c>
      <x:c r="G809" t="n">
        <x:v>108380.47</x:v>
      </x:c>
      <x:c r="H809" t="n">
        <x:v>100</x:v>
      </x:c>
      <x:c r="I809" t="n">
        <x:v>25.34</x:v>
      </x:c>
      <x:c r="J809" t="n">
        <x:v>0</x:v>
      </x:c>
      <x:c r="K809" t="n">
        <x:v>0</x:v>
      </x:c>
    </x:row>
    <x:row r="810">
      <x:c r="A810" t="str">
        <x:v>RC22</x:v>
      </x:c>
      <x:c r="B810" t="str">
        <x:v>CR REGIONAL DE SÃO LUIS</x:v>
      </x:c>
      <x:c r="C810" t="n">
        <x:v>8</x:v>
      </x:c>
      <x:c r="D810" t="n">
        <x:v>4</x:v>
      </x:c>
      <x:c r="E810" t="n">
        <x:v>34.62</x:v>
      </x:c>
      <x:c r="F810" t="n">
        <x:v>305.92</x:v>
      </x:c>
      <x:c r="G810" t="n">
        <x:v>2647.75</x:v>
      </x:c>
      <x:c r="H810" t="n">
        <x:v>82.84</x:v>
      </x:c>
      <x:c r="I810" t="n">
        <x:v>8.58</x:v>
      </x:c>
      <x:c r="J810" t="n">
        <x:v>0.21</x:v>
      </x:c>
      <x:c r="K810" t="n">
        <x:v>0.42</x:v>
      </x:c>
    </x:row>
    <x:row r="811">
      <x:c r="A811" t="str">
        <x:v>RC25</x:v>
      </x:c>
      <x:c r="B811" t="str">
        <x:v>CR REGIONAL DE SÃO LUIS</x:v>
      </x:c>
      <x:c r="C811" t="n">
        <x:v>0</x:v>
      </x:c>
      <x:c r="D811" t="n">
        <x:v>0</x:v>
      </x:c>
      <x:c r="E811" t="n">
        <x:v>19.98</x:v>
      </x:c>
      <x:c r="F811" t="n">
        <x:v>0</x:v>
      </x:c>
      <x:c r="G811" t="n">
        <x:v>1528.07</x:v>
      </x:c>
      <x:c r="H811" t="n">
        <x:v>100</x:v>
      </x:c>
      <x:c r="I811" t="n">
        <x:v>0</x:v>
      </x:c>
      <x:c r="J811" t="n">
        <x:v>0</x:v>
      </x:c>
      <x:c r="K811" t="n">
        <x:v>0</x:v>
      </x:c>
    </x:row>
    <x:row r="812">
      <x:c r="A812" t="str">
        <x:v>RC31</x:v>
      </x:c>
      <x:c r="B812" t="str">
        <x:v>CR REGIONAL DE SÃO LUIS</x:v>
      </x:c>
      <x:c r="C812" t="n">
        <x:v>0</x:v>
      </x:c>
      <x:c r="D812" t="n">
        <x:v>104</x:v>
      </x:c>
      <x:c r="E812" t="n">
        <x:v>-10.76</x:v>
      </x:c>
      <x:c r="F812" t="n">
        <x:v>7953.92</x:v>
      </x:c>
      <x:c r="G812" t="n">
        <x:v>0</x:v>
      </x:c>
      <x:c r="H812" t="n">
        <x:v>100</x:v>
      </x:c>
      <x:c r="I812" t="n">
        <x:v>111.54</x:v>
      </x:c>
      <x:c r="J812" t="n">
        <x:v>0</x:v>
      </x:c>
      <x:c r="K812" t="n">
        <x:v>0</x:v>
      </x:c>
    </x:row>
    <x:row r="813">
      <x:c r="A813" t="str">
        <x:v>RC33</x:v>
      </x:c>
      <x:c r="B813" t="str">
        <x:v>CR REGIONAL DE SÃO LUIS</x:v>
      </x:c>
      <x:c r="C813" t="n">
        <x:v>108</x:v>
      </x:c>
      <x:c r="D813" t="n">
        <x:v>279</x:v>
      </x:c>
      <x:c r="E813" t="n">
        <x:v>1577.7</x:v>
      </x:c>
      <x:c r="F813" t="n">
        <x:v>21337.92</x:v>
      </x:c>
      <x:c r="G813" t="n">
        <x:v>120663.08</x:v>
      </x:c>
      <x:c r="H813" t="n">
        <x:v>94.5</x:v>
      </x:c>
      <x:c r="I813" t="n">
        <x:v>14.2</x:v>
      </x:c>
      <x:c r="J813" t="n">
        <x:v>11.16</x:v>
      </x:c>
      <x:c r="K813" t="n">
        <x:v>4.32</x:v>
      </x:c>
    </x:row>
    <x:row r="814">
      <x:c r="A814" t="str">
        <x:v>RC37</x:v>
      </x:c>
      <x:c r="B814" t="str">
        <x:v>CR REGIONAL DE SÃO LUIS</x:v>
      </x:c>
      <x:c r="C814" t="n">
        <x:v>0</x:v>
      </x:c>
      <x:c r="D814" t="n">
        <x:v>17</x:v>
      </x:c>
      <x:c r="E814" t="n">
        <x:v>236.08</x:v>
      </x:c>
      <x:c r="F814" t="n">
        <x:v>1300.16</x:v>
      </x:c>
      <x:c r="G814" t="n">
        <x:v>18055.45</x:v>
      </x:c>
      <x:c r="H814" t="n">
        <x:v>100</x:v>
      </x:c>
      <x:c r="I814" t="n">
        <x:v>6.72</x:v>
      </x:c>
      <x:c r="J814" t="n">
        <x:v>0.94</x:v>
      </x:c>
      <x:c r="K814" t="n">
        <x:v>0</x:v>
      </x:c>
    </x:row>
    <x:row r="815">
      <x:c r="A815" t="str">
        <x:v>RC40</x:v>
      </x:c>
      <x:c r="B815" t="str">
        <x:v>CR REGIONAL DE SÃO LUIS</x:v>
      </x:c>
      <x:c r="C815" t="n">
        <x:v>148</x:v>
      </x:c>
      <x:c r="D815" t="n">
        <x:v>507</x:v>
      </x:c>
      <x:c r="E815" t="n">
        <x:v>1276.4</x:v>
      </x:c>
      <x:c r="F815" t="n">
        <x:v>38775.36</x:v>
      </x:c>
      <x:c r="G815" t="n">
        <x:v>97619.75</x:v>
      </x:c>
      <x:c r="H815" t="n">
        <x:v>92.34</x:v>
      </x:c>
      <x:c r="I815" t="n">
        <x:v>26.25</x:v>
      </x:c>
      <x:c r="J815" t="n">
        <x:v>13.34</x:v>
      </x:c>
      <x:c r="K815" t="n">
        <x:v>3.89</x:v>
      </x:c>
    </x:row>
    <x:row r="816">
      <x:c r="A816" t="str">
        <x:v>RC41</x:v>
      </x:c>
      <x:c r="B816" t="str">
        <x:v>CR REGIONAL DE SÃO LUIS</x:v>
      </x:c>
      <x:c r="C816" t="n">
        <x:v>0</x:v>
      </x:c>
      <x:c r="D816" t="n">
        <x:v>0</x:v>
      </x:c>
      <x:c r="E816" t="n">
        <x:v>6.66</x:v>
      </x:c>
      <x:c r="F816" t="n">
        <x:v>0</x:v>
      </x:c>
      <x:c r="G816" t="n">
        <x:v>509.36</x:v>
      </x:c>
      <x:c r="H816" t="n">
        <x:v>100</x:v>
      </x:c>
      <x:c r="I816" t="n">
        <x:v>0</x:v>
      </x:c>
      <x:c r="J816" t="n">
        <x:v>0</x:v>
      </x:c>
      <x:c r="K816" t="n">
        <x:v>0</x:v>
      </x:c>
    </x:row>
    <x:row r="817">
      <x:c r="A817" t="str">
        <x:v>RC42</x:v>
      </x:c>
      <x:c r="B817" t="str">
        <x:v>CR REGIONAL DE SÃO LUIS</x:v>
      </x:c>
      <x:c r="C817" t="n">
        <x:v>0</x:v>
      </x:c>
      <x:c r="D817" t="n">
        <x:v>15</x:v>
      </x:c>
      <x:c r="E817" t="n">
        <x:v>357.96</x:v>
      </x:c>
      <x:c r="F817" t="n">
        <x:v>1147.2</x:v>
      </x:c>
      <x:c r="G817" t="n">
        <x:v>27376.84</x:v>
      </x:c>
      <x:c r="H817" t="n">
        <x:v>100</x:v>
      </x:c>
      <x:c r="I817" t="n">
        <x:v>4.02</x:v>
      </x:c>
      <x:c r="J817" t="n">
        <x:v>0.43</x:v>
      </x:c>
      <x:c r="K817" t="n">
        <x:v>0</x:v>
      </x:c>
    </x:row>
    <x:row r="818">
      <x:c r="A818" t="str">
        <x:v>RC44</x:v>
      </x:c>
      <x:c r="B818" t="str">
        <x:v>CR REGIONAL DE SÃO LUIS</x:v>
      </x:c>
      <x:c r="C818" t="n">
        <x:v>8</x:v>
      </x:c>
      <x:c r="D818" t="n">
        <x:v>51</x:v>
      </x:c>
      <x:c r="E818" t="n">
        <x:v>933.34</x:v>
      </x:c>
      <x:c r="F818" t="n">
        <x:v>3900.48</x:v>
      </x:c>
      <x:c r="G818" t="n">
        <x:v>71382.15</x:v>
      </x:c>
      <x:c r="H818" t="n">
        <x:v>99.19</x:v>
      </x:c>
      <x:c r="I818" t="n">
        <x:v>5.14</x:v>
      </x:c>
      <x:c r="J818" t="n">
        <x:v>12.75</x:v>
      </x:c>
      <x:c r="K818" t="n">
        <x:v>2</x:v>
      </x:c>
    </x:row>
    <x:row r="819">
      <x:c r="A819" t="str">
        <x:v>RC52</x:v>
      </x:c>
      <x:c r="B819" t="str">
        <x:v>CR REGIONAL DE SÃO LUIS</x:v>
      </x:c>
      <x:c r="C819" t="n">
        <x:v>8</x:v>
      </x:c>
      <x:c r="D819" t="n">
        <x:v>52</x:v>
      </x:c>
      <x:c r="E819" t="n">
        <x:v>532.74</x:v>
      </x:c>
      <x:c r="F819" t="n">
        <x:v>3976.96</x:v>
      </x:c>
      <x:c r="G819" t="n">
        <x:v>40744.16</x:v>
      </x:c>
      <x:c r="H819" t="n">
        <x:v>98.65</x:v>
      </x:c>
      <x:c r="I819" t="n">
        <x:v>8.77</x:v>
      </x:c>
      <x:c r="J819" t="n">
        <x:v>17.33</x:v>
      </x:c>
      <x:c r="K819" t="n">
        <x:v>2.67</x:v>
      </x:c>
    </x:row>
    <x:row r="820">
      <x:c r="A820" t="str">
        <x:v>RC68</x:v>
      </x:c>
      <x:c r="B820" t="str">
        <x:v>CR REGIONAL DE SÃO LUIS</x:v>
      </x:c>
      <x:c r="C820" t="n">
        <x:v>0</x:v>
      </x:c>
      <x:c r="D820" t="n">
        <x:v>36</x:v>
      </x:c>
      <x:c r="E820" t="n">
        <x:v>170.46</x:v>
      </x:c>
      <x:c r="F820" t="n">
        <x:v>2753.28</x:v>
      </x:c>
      <x:c r="G820" t="n">
        <x:v>13036.86</x:v>
      </x:c>
      <x:c r="H820" t="n">
        <x:v>100</x:v>
      </x:c>
      <x:c r="I820" t="n">
        <x:v>17.44</x:v>
      </x:c>
      <x:c r="J820" t="n">
        <x:v>12</x:v>
      </x:c>
      <x:c r="K820" t="n">
        <x:v>0</x:v>
      </x:c>
    </x:row>
    <x:row r="821">
      <x:c r="A821" t="str">
        <x:v>RC69</x:v>
      </x:c>
      <x:c r="B821" t="str">
        <x:v>CR REGIONAL DE SÃO LUIS</x:v>
      </x:c>
      <x:c r="C821" t="n">
        <x:v>0</x:v>
      </x:c>
      <x:c r="D821" t="n">
        <x:v>52</x:v>
      </x:c>
      <x:c r="E821" t="n">
        <x:v>827.12</x:v>
      </x:c>
      <x:c r="F821" t="n">
        <x:v>3976.96</x:v>
      </x:c>
      <x:c r="G821" t="n">
        <x:v>63258.41</x:v>
      </x:c>
      <x:c r="H821" t="n">
        <x:v>100</x:v>
      </x:c>
      <x:c r="I821" t="n">
        <x:v>5.92</x:v>
      </x:c>
      <x:c r="J821" t="n">
        <x:v>0</x:v>
      </x:c>
      <x:c r="K821" t="n">
        <x:v>0</x:v>
      </x:c>
    </x:row>
    <x:row r="822">
      <x:c r="A822" t="str">
        <x:v>RE08</x:v>
      </x:c>
      <x:c r="B822" t="str">
        <x:v>CR REGIONAL DE SÃO LUIS</x:v>
      </x:c>
      <x:c r="C822" t="n">
        <x:v>229</x:v>
      </x:c>
      <x:c r="D822" t="n">
        <x:v>1000</x:v>
      </x:c>
      <x:c r="E822" t="n">
        <x:v>942.16</x:v>
      </x:c>
      <x:c r="F822" t="n">
        <x:v>55410</x:v>
      </x:c>
      <x:c r="G822" t="n">
        <x:v>52204.93</x:v>
      </x:c>
      <x:c r="H822" t="n">
        <x:v>89.45</x:v>
      </x:c>
      <x:c r="I822" t="n">
        <x:v>46.06</x:v>
      </x:c>
      <x:c r="J822" t="n">
        <x:v>27.78</x:v>
      </x:c>
      <x:c r="K822" t="n">
        <x:v>6.36</x:v>
      </x:c>
    </x:row>
    <x:row r="823">
      <x:c r="A823" t="str">
        <x:v>RE09</x:v>
      </x:c>
      <x:c r="B823" t="str">
        <x:v>CR REGIONAL DE SÃO LUIS</x:v>
      </x:c>
      <x:c r="C823" t="n">
        <x:v>0</x:v>
      </x:c>
      <x:c r="D823" t="n">
        <x:v>71</x:v>
      </x:c>
      <x:c r="E823" t="n">
        <x:v>62.2</x:v>
      </x:c>
      <x:c r="F823" t="n">
        <x:v>3934.11</x:v>
      </x:c>
      <x:c r="G823" t="n">
        <x:v>3446.49</x:v>
      </x:c>
      <x:c r="H823" t="n">
        <x:v>100</x:v>
      </x:c>
      <x:c r="I823" t="n">
        <x:v>53.3</x:v>
      </x:c>
      <x:c r="J823" t="n">
        <x:v>5.92</x:v>
      </x:c>
      <x:c r="K823" t="n">
        <x:v>0</x:v>
      </x:c>
    </x:row>
    <x:row r="824">
      <x:c r="A824" t="str">
        <x:v>RE10</x:v>
      </x:c>
      <x:c r="B824" t="str">
        <x:v>CR REGIONAL DE SÃO LUIS</x:v>
      </x:c>
      <x:c r="C824" t="n">
        <x:v>0</x:v>
      </x:c>
      <x:c r="D824" t="n">
        <x:v>323</x:v>
      </x:c>
      <x:c r="E824" t="n">
        <x:v>76.6</x:v>
      </x:c>
      <x:c r="F824" t="n">
        <x:v>17897.43</x:v>
      </x:c>
      <x:c r="G824" t="n">
        <x:v>4244.38</x:v>
      </x:c>
      <x:c r="H824" t="n">
        <x:v>100</x:v>
      </x:c>
      <x:c r="I824" t="n">
        <x:v>80.83</x:v>
      </x:c>
      <x:c r="J824" t="n">
        <x:v>7.51</x:v>
      </x:c>
      <x:c r="K824" t="n">
        <x:v>0</x:v>
      </x:c>
    </x:row>
    <x:row r="825">
      <x:c r="A825" t="str">
        <x:v>RE11</x:v>
      </x:c>
      <x:c r="B825" t="str">
        <x:v>CR REGIONAL DE SÃO LUIS</x:v>
      </x:c>
      <x:c r="C825" t="n">
        <x:v>41</x:v>
      </x:c>
      <x:c r="D825" t="n">
        <x:v>759</x:v>
      </x:c>
      <x:c r="E825" t="n">
        <x:v>618.58</x:v>
      </x:c>
      <x:c r="F825" t="n">
        <x:v>42056.19</x:v>
      </x:c>
      <x:c r="G825" t="n">
        <x:v>34275.41</x:v>
      </x:c>
      <x:c r="H825" t="n">
        <x:v>97.11</x:v>
      </x:c>
      <x:c r="I825" t="n">
        <x:v>53.5</x:v>
      </x:c>
      <x:c r="J825" t="n">
        <x:v>34.5</x:v>
      </x:c>
      <x:c r="K825" t="n">
        <x:v>1.86</x:v>
      </x:c>
    </x:row>
    <x:row r="826">
      <x:c r="A826" t="str">
        <x:v>RE17</x:v>
      </x:c>
      <x:c r="B826" t="str">
        <x:v>CR REGIONAL DE SÃO LUIS</x:v>
      </x:c>
      <x:c r="C826" t="n">
        <x:v>0</x:v>
      </x:c>
      <x:c r="D826" t="n">
        <x:v>34</x:v>
      </x:c>
      <x:c r="E826" t="n">
        <x:v>19.28</x:v>
      </x:c>
      <x:c r="F826" t="n">
        <x:v>1883.94</x:v>
      </x:c>
      <x:c r="G826" t="n">
        <x:v>1068.3</x:v>
      </x:c>
      <x:c r="H826" t="n">
        <x:v>100</x:v>
      </x:c>
      <x:c r="I826" t="n">
        <x:v>63.81</x:v>
      </x:c>
      <x:c r="J826" t="n">
        <x:v>11.33</x:v>
      </x:c>
      <x:c r="K826" t="n">
        <x:v>0</x:v>
      </x:c>
    </x:row>
    <x:row r="827">
      <x:c r="A827" t="str">
        <x:v>RE22</x:v>
      </x:c>
      <x:c r="B827" t="str">
        <x:v>CR REGIONAL DE SÃO LUIS</x:v>
      </x:c>
      <x:c r="C827" t="n">
        <x:v>0</x:v>
      </x:c>
      <x:c r="D827" t="n">
        <x:v>7</x:v>
      </x:c>
      <x:c r="E827" t="n">
        <x:v>12.98</x:v>
      </x:c>
      <x:c r="F827" t="n">
        <x:v>387.87</x:v>
      </x:c>
      <x:c r="G827" t="n">
        <x:v>719.22</x:v>
      </x:c>
      <x:c r="H827" t="n">
        <x:v>100</x:v>
      </x:c>
      <x:c r="I827" t="n">
        <x:v>35.04</x:v>
      </x:c>
      <x:c r="J827" t="n">
        <x:v>0</x:v>
      </x:c>
      <x:c r="K827" t="n">
        <x:v>0</x:v>
      </x:c>
    </x:row>
    <x:row r="828">
      <x:c r="A828" t="str">
        <x:v>RM05</x:v>
      </x:c>
      <x:c r="B828" t="str">
        <x:v>CR REGIONAL DE SÃO LUIS</x:v>
      </x:c>
      <x:c r="C828" t="n">
        <x:v>4</x:v>
      </x:c>
      <x:c r="D828" t="n">
        <x:v>832</x:v>
      </x:c>
      <x:c r="E828" t="n">
        <x:v>1768.06</x:v>
      </x:c>
      <x:c r="F828" t="n">
        <x:v>58240</x:v>
      </x:c>
      <x:c r="G828" t="n">
        <x:v>123764.2</x:v>
      </x:c>
      <x:c r="H828" t="n">
        <x:v>99.85</x:v>
      </x:c>
      <x:c r="I828" t="n">
        <x:v>31.95</x:v>
      </x:c>
      <x:c r="J828" t="n">
        <x:v>832</x:v>
      </x:c>
      <x:c r="K828" t="n">
        <x:v>4</x:v>
      </x:c>
    </x:row>
    <x:row r="829">
      <x:c r="A829" t="str">
        <x:v>RM08</x:v>
      </x:c>
      <x:c r="B829" t="str">
        <x:v>CR REGIONAL DE SÃO LUIS</x:v>
      </x:c>
      <x:c r="C829" t="n">
        <x:v>0</x:v>
      </x:c>
      <x:c r="D829" t="n">
        <x:v>166</x:v>
      </x:c>
      <x:c r="E829" t="n">
        <x:v>566.6</x:v>
      </x:c>
      <x:c r="F829" t="n">
        <x:v>11620</x:v>
      </x:c>
      <x:c r="G829" t="n">
        <x:v>39662</x:v>
      </x:c>
      <x:c r="H829" t="n">
        <x:v>100</x:v>
      </x:c>
      <x:c r="I829" t="n">
        <x:v>22.66</x:v>
      </x:c>
      <x:c r="J829" t="n">
        <x:v>0</x:v>
      </x:c>
      <x:c r="K829" t="n">
        <x:v>0</x:v>
      </x:c>
    </x:row>
    <x:row r="830">
      <x:c r="A830" t="str">
        <x:v>RP06</x:v>
      </x:c>
      <x:c r="B830" t="str">
        <x:v>CR REGIONAL DE SÃO LUIS</x:v>
      </x:c>
      <x:c r="C830" t="n">
        <x:v>0</x:v>
      </x:c>
      <x:c r="D830" t="n">
        <x:v>8</x:v>
      </x:c>
      <x:c r="E830" t="n">
        <x:v>31.96</x:v>
      </x:c>
      <x:c r="F830" t="n">
        <x:v>565.76</x:v>
      </x:c>
      <x:c r="G830" t="n">
        <x:v>2260.23</x:v>
      </x:c>
      <x:c r="H830" t="n">
        <x:v>100</x:v>
      </x:c>
      <x:c r="I830" t="n">
        <x:v>20.02</x:v>
      </x:c>
      <x:c r="J830" t="n">
        <x:v>0</x:v>
      </x:c>
      <x:c r="K830" t="n">
        <x:v>0</x:v>
      </x:c>
    </x:row>
    <x:row r="831">
      <x:c r="A831" t="str">
        <x:v>RP08</x:v>
      </x:c>
      <x:c r="B831" t="str">
        <x:v>CR REGIONAL DE SÃO LUIS</x:v>
      </x:c>
      <x:c r="C831" t="n">
        <x:v>0</x:v>
      </x:c>
      <x:c r="D831" t="n">
        <x:v>62</x:v>
      </x:c>
      <x:c r="E831" t="n">
        <x:v>757.18</x:v>
      </x:c>
      <x:c r="F831" t="n">
        <x:v>4384.64</x:v>
      </x:c>
      <x:c r="G831" t="n">
        <x:v>53548.2</x:v>
      </x:c>
      <x:c r="H831" t="n">
        <x:v>100</x:v>
      </x:c>
      <x:c r="I831" t="n">
        <x:v>7.57</x:v>
      </x:c>
      <x:c r="J831" t="n">
        <x:v>0</x:v>
      </x:c>
      <x:c r="K831" t="n">
        <x:v>0</x:v>
      </x:c>
    </x:row>
    <x:row r="832">
      <x:c r="A832" t="str">
        <x:v>RP09</x:v>
      </x:c>
      <x:c r="B832" t="str">
        <x:v>CR REGIONAL DE SÃO LUIS</x:v>
      </x:c>
      <x:c r="C832" t="n">
        <x:v>0</x:v>
      </x:c>
      <x:c r="D832" t="n">
        <x:v>52</x:v>
      </x:c>
      <x:c r="E832" t="n">
        <x:v>114.5</x:v>
      </x:c>
      <x:c r="F832" t="n">
        <x:v>3677.44</x:v>
      </x:c>
      <x:c r="G832" t="n">
        <x:v>8097.51</x:v>
      </x:c>
      <x:c r="H832" t="n">
        <x:v>100</x:v>
      </x:c>
      <x:c r="I832" t="n">
        <x:v>31.23</x:v>
      </x:c>
      <x:c r="J832" t="n">
        <x:v>8.67</x:v>
      </x:c>
      <x:c r="K832" t="n">
        <x:v>0</x:v>
      </x:c>
    </x:row>
    <x:row r="833">
      <x:c r="A833" t="str">
        <x:v>RP11</x:v>
      </x:c>
      <x:c r="B833" t="str">
        <x:v>CR REGIONAL DE SÃO LUIS</x:v>
      </x:c>
      <x:c r="C833" t="n">
        <x:v>1</x:v>
      </x:c>
      <x:c r="D833" t="n">
        <x:v>155</x:v>
      </x:c>
      <x:c r="E833" t="n">
        <x:v>589.92</x:v>
      </x:c>
      <x:c r="F833" t="n">
        <x:v>10961.6</x:v>
      </x:c>
      <x:c r="G833" t="n">
        <x:v>41719.39</x:v>
      </x:c>
      <x:c r="H833" t="n">
        <x:v>99.87</x:v>
      </x:c>
      <x:c r="I833" t="n">
        <x:v>20.78</x:v>
      </x:c>
      <x:c r="J833" t="n">
        <x:v>15.5</x:v>
      </x:c>
      <x:c r="K833" t="n">
        <x:v>0.1</x:v>
      </x:c>
    </x:row>
    <x:row r="834">
      <x:c r="A834" t="str">
        <x:v>RP14</x:v>
      </x:c>
      <x:c r="B834" t="str">
        <x:v>CR REGIONAL DE SÃO LUIS</x:v>
      </x:c>
      <x:c r="C834" t="n">
        <x:v>0</x:v>
      </x:c>
      <x:c r="D834" t="n">
        <x:v>1057</x:v>
      </x:c>
      <x:c r="E834" t="n">
        <x:v>634.64</x:v>
      </x:c>
      <x:c r="F834" t="n">
        <x:v>74751.04</x:v>
      </x:c>
      <x:c r="G834" t="n">
        <x:v>44882.52</x:v>
      </x:c>
      <x:c r="H834" t="n">
        <x:v>100</x:v>
      </x:c>
      <x:c r="I834" t="n">
        <x:v>62.48</x:v>
      </x:c>
      <x:c r="J834" t="n">
        <x:v>0</x:v>
      </x:c>
      <x:c r="K834" t="n">
        <x:v>0</x:v>
      </x:c>
    </x:row>
    <x:row r="835">
      <x:c r="A835" t="str">
        <x:v>RT03</x:v>
      </x:c>
      <x:c r="B835" t="str">
        <x:v>CR REGIONAL DE SÃO LUIS</x:v>
      </x:c>
      <x:c r="C835" t="n">
        <x:v>80</x:v>
      </x:c>
      <x:c r="D835" t="n">
        <x:v>292</x:v>
      </x:c>
      <x:c r="E835" t="n">
        <x:v>1952.34</x:v>
      </x:c>
      <x:c r="F835" t="n">
        <x:v>17152.08</x:v>
      </x:c>
      <x:c r="G835" t="n">
        <x:v>114680.79</x:v>
      </x:c>
      <x:c r="H835" t="n">
        <x:v>96.56</x:v>
      </x:c>
      <x:c r="I835" t="n">
        <x:v>12.56</x:v>
      </x:c>
      <x:c r="J835" t="n">
        <x:v>29.2</x:v>
      </x:c>
      <x:c r="K835" t="n">
        <x:v>8</x:v>
      </x:c>
    </x:row>
    <x:row r="836">
      <x:c r="A836" t="str">
        <x:v>RT10</x:v>
      </x:c>
      <x:c r="B836" t="str">
        <x:v>CR REGIONAL DE SÃO LUIS</x:v>
      </x:c>
      <x:c r="C836" t="n">
        <x:v>0</x:v>
      </x:c>
      <x:c r="D836" t="n">
        <x:v>71</x:v>
      </x:c>
      <x:c r="E836" t="n">
        <x:v>974.62</x:v>
      </x:c>
      <x:c r="F836" t="n">
        <x:v>4170.54</x:v>
      </x:c>
      <x:c r="G836" t="n">
        <x:v>57249.34</x:v>
      </x:c>
      <x:c r="H836" t="n">
        <x:v>100</x:v>
      </x:c>
      <x:c r="I836" t="n">
        <x:v>6.79</x:v>
      </x:c>
      <x:c r="J836" t="n">
        <x:v>14.2</x:v>
      </x:c>
      <x:c r="K836" t="n">
        <x:v>0</x:v>
      </x:c>
    </x:row>
    <x:row r="837">
      <x:c r="A837" t="str">
        <x:v>RT12</x:v>
      </x:c>
      <x:c r="B837" t="str">
        <x:v>CR REGIONAL DE SÃO LUIS</x:v>
      </x:c>
      <x:c r="C837" t="n">
        <x:v>8</x:v>
      </x:c>
      <x:c r="D837" t="n">
        <x:v>534</x:v>
      </x:c>
      <x:c r="E837" t="n">
        <x:v>1928.86</x:v>
      </x:c>
      <x:c r="F837" t="n">
        <x:v>31367.16</x:v>
      </x:c>
      <x:c r="G837" t="n">
        <x:v>113301.65</x:v>
      </x:c>
      <x:c r="H837" t="n">
        <x:v>99.68</x:v>
      </x:c>
      <x:c r="I837" t="n">
        <x:v>21.61</x:v>
      </x:c>
      <x:c r="J837" t="n">
        <x:v>534</x:v>
      </x:c>
      <x:c r="K837" t="n">
        <x:v>8</x:v>
      </x:c>
    </x:row>
    <x:row r="838">
      <x:c r="A838" t="str">
        <x:v>RT15</x:v>
      </x:c>
      <x:c r="B838" t="str">
        <x:v>CR REGIONAL DE SÃO LUIS</x:v>
      </x:c>
      <x:c r="C838" t="n">
        <x:v>0</x:v>
      </x:c>
      <x:c r="D838" t="n">
        <x:v>36</x:v>
      </x:c>
      <x:c r="E838" t="n">
        <x:v>103.86</x:v>
      </x:c>
      <x:c r="F838" t="n">
        <x:v>2114.64</x:v>
      </x:c>
      <x:c r="G838" t="n">
        <x:v>6100.76</x:v>
      </x:c>
      <x:c r="H838" t="n">
        <x:v>100</x:v>
      </x:c>
      <x:c r="I838" t="n">
        <x:v>25.74</x:v>
      </x:c>
      <x:c r="J838" t="n">
        <x:v>1.89</x:v>
      </x:c>
      <x:c r="K838" t="n">
        <x:v>0</x:v>
      </x:c>
    </x:row>
    <x:row r="839">
      <x:c r="A839" t="str">
        <x:v>RT17</x:v>
      </x:c>
      <x:c r="B839" t="str">
        <x:v>CR REGIONAL DE SÃO LUIS</x:v>
      </x:c>
      <x:c r="C839" t="n">
        <x:v>0</x:v>
      </x:c>
      <x:c r="D839" t="n">
        <x:v>786</x:v>
      </x:c>
      <x:c r="E839" t="n">
        <x:v>865.68</x:v>
      </x:c>
      <x:c r="F839" t="n">
        <x:v>46169.64</x:v>
      </x:c>
      <x:c r="G839" t="n">
        <x:v>50850.31</x:v>
      </x:c>
      <x:c r="H839" t="n">
        <x:v>100</x:v>
      </x:c>
      <x:c r="I839" t="n">
        <x:v>47.59</x:v>
      </x:c>
      <x:c r="J839" t="n">
        <x:v>0</x:v>
      </x:c>
      <x:c r="K839" t="n">
        <x:v>0</x:v>
      </x:c>
    </x:row>
    <x:row r="840">
      <x:c r="A840" t="str">
        <x:v>TE06</x:v>
      </x:c>
      <x:c r="B840" t="str">
        <x:v>CR REGIONAL DE SÃO LUIS</x:v>
      </x:c>
      <x:c r="C840" t="n">
        <x:v>152</x:v>
      </x:c>
      <x:c r="D840" t="n">
        <x:v>122</x:v>
      </x:c>
      <x:c r="E840" t="n">
        <x:v>345.38</x:v>
      </x:c>
      <x:c r="F840" t="n">
        <x:v>14945</x:v>
      </x:c>
      <x:c r="G840" t="n">
        <x:v>42309.05</x:v>
      </x:c>
      <x:c r="H840" t="n">
        <x:v>75.46</x:v>
      </x:c>
      <x:c r="I840" t="n">
        <x:v>19.7</x:v>
      </x:c>
      <x:c r="J840" t="n">
        <x:v>4.52</x:v>
      </x:c>
      <x:c r="K840" t="n">
        <x:v>5.63</x:v>
      </x:c>
    </x:row>
    <x:row r="841">
      <x:c r="A841" t="str">
        <x:v>TE16</x:v>
      </x:c>
      <x:c r="B841" t="str">
        <x:v>CR REGIONAL DE SÃO LUIS</x:v>
      </x:c>
      <x:c r="C841" t="n">
        <x:v>0</x:v>
      </x:c>
      <x:c r="D841" t="n">
        <x:v>57</x:v>
      </x:c>
      <x:c r="E841" t="n">
        <x:v>116.16</x:v>
      </x:c>
      <x:c r="F841" t="n">
        <x:v>6982.5</x:v>
      </x:c>
      <x:c r="G841" t="n">
        <x:v>14229.6</x:v>
      </x:c>
      <x:c r="H841" t="n">
        <x:v>100</x:v>
      </x:c>
      <x:c r="I841" t="n">
        <x:v>32.92</x:v>
      </x:c>
      <x:c r="J841" t="n">
        <x:v>1.43</x:v>
      </x:c>
      <x:c r="K841" t="n">
        <x:v>0</x:v>
      </x:c>
    </x:row>
    <x:row r="842">
      <x:c r="A842" t="str">
        <x:v>TE23</x:v>
      </x:c>
      <x:c r="B842" t="str">
        <x:v>CR REGIONAL DE SÃO LUIS</x:v>
      </x:c>
      <x:c r="C842" t="n">
        <x:v>0</x:v>
      </x:c>
      <x:c r="D842" t="n">
        <x:v>73</x:v>
      </x:c>
      <x:c r="E842" t="n">
        <x:v>100.16</x:v>
      </x:c>
      <x:c r="F842" t="n">
        <x:v>8942.5</x:v>
      </x:c>
      <x:c r="G842" t="n">
        <x:v>12269.6</x:v>
      </x:c>
      <x:c r="H842" t="n">
        <x:v>100</x:v>
      </x:c>
      <x:c r="I842" t="n">
        <x:v>42.16</x:v>
      </x:c>
      <x:c r="J842" t="n">
        <x:v>1.97</x:v>
      </x:c>
      <x:c r="K842" t="n">
        <x:v>0</x:v>
      </x:c>
    </x:row>
    <x:row r="843">
      <x:c r="A843" t="str">
        <x:v>TP07</x:v>
      </x:c>
      <x:c r="B843" t="str">
        <x:v>CR REGIONAL DE SÃO LUIS</x:v>
      </x:c>
      <x:c r="C843" t="n">
        <x:v>0</x:v>
      </x:c>
      <x:c r="D843" t="n">
        <x:v>0</x:v>
      </x:c>
      <x:c r="E843" t="n">
        <x:v>26.64</x:v>
      </x:c>
      <x:c r="F843" t="n">
        <x:v>0</x:v>
      </x:c>
      <x:c r="G843" t="n">
        <x:v>1301.63</x:v>
      </x:c>
      <x:c r="H843" t="n">
        <x:v>100</x:v>
      </x:c>
      <x:c r="I843" t="n">
        <x:v>0</x:v>
      </x:c>
      <x:c r="J843" t="n">
        <x:v>0</x:v>
      </x:c>
      <x:c r="K843" t="n">
        <x:v>0</x:v>
      </x:c>
    </x:row>
    <x:row r="844">
      <x:c r="A844" t="str">
        <x:v>TP15</x:v>
      </x:c>
      <x:c r="B844" t="str">
        <x:v>CR REGIONAL DE SÃO LUIS</x:v>
      </x:c>
      <x:c r="C844" t="n">
        <x:v>328</x:v>
      </x:c>
      <x:c r="D844" t="n">
        <x:v>134</x:v>
      </x:c>
      <x:c r="E844" t="n">
        <x:v>1649.22</x:v>
      </x:c>
      <x:c r="F844" t="n">
        <x:v>6547.24</x:v>
      </x:c>
      <x:c r="G844" t="n">
        <x:v>80581.37</x:v>
      </x:c>
      <x:c r="H844" t="n">
        <x:v>84.46</x:v>
      </x:c>
      <x:c r="I844" t="n">
        <x:v>6.35</x:v>
      </x:c>
      <x:c r="J844" t="n">
        <x:v>2.98</x:v>
      </x:c>
      <x:c r="K844" t="n">
        <x:v>7.29</x:v>
      </x:c>
    </x:row>
    <x:row r="845">
      <x:c r="A845" t="str">
        <x:v>TP19</x:v>
      </x:c>
      <x:c r="B845" t="str">
        <x:v>CR REGIONAL DE SÃO LUIS</x:v>
      </x:c>
      <x:c r="C845" t="n">
        <x:v>0</x:v>
      </x:c>
      <x:c r="D845" t="n">
        <x:v>40</x:v>
      </x:c>
      <x:c r="E845" t="n">
        <x:v>186.44</x:v>
      </x:c>
      <x:c r="F845" t="n">
        <x:v>1954.4</x:v>
      </x:c>
      <x:c r="G845" t="n">
        <x:v>9109.52</x:v>
      </x:c>
      <x:c r="H845" t="n">
        <x:v>100</x:v>
      </x:c>
      <x:c r="I845" t="n">
        <x:v>17.66</x:v>
      </x:c>
      <x:c r="J845" t="n">
        <x:v>0.3</x:v>
      </x:c>
      <x:c r="K845" t="n">
        <x:v>0</x:v>
      </x:c>
    </x:row>
    <x:row r="846">
      <x:c r="A846" t="str">
        <x:v>TP20</x:v>
      </x:c>
      <x:c r="B846" t="str">
        <x:v>CR REGIONAL DE SÃO LUIS</x:v>
      </x:c>
      <x:c r="C846" t="n">
        <x:v>52</x:v>
      </x:c>
      <x:c r="D846" t="n">
        <x:v>110</x:v>
      </x:c>
      <x:c r="E846" t="n">
        <x:v>1116.72</x:v>
      </x:c>
      <x:c r="F846" t="n">
        <x:v>5374.6</x:v>
      </x:c>
      <x:c r="G846" t="n">
        <x:v>54563.21</x:v>
      </x:c>
      <x:c r="H846" t="n">
        <x:v>95.93</x:v>
      </x:c>
      <x:c r="I846" t="n">
        <x:v>8.6</x:v>
      </x:c>
      <x:c r="J846" t="n">
        <x:v>3.79</x:v>
      </x:c>
      <x:c r="K846" t="n">
        <x:v>1.79</x:v>
      </x:c>
    </x:row>
    <x:row r="847">
      <x:c r="A847" t="str">
        <x:v>TP36</x:v>
      </x:c>
      <x:c r="B847" t="str">
        <x:v>CR REGIONAL DE SÃO LUIS</x:v>
      </x:c>
      <x:c r="C847" t="n">
        <x:v>46</x:v>
      </x:c>
      <x:c r="D847" t="n">
        <x:v>215</x:v>
      </x:c>
      <x:c r="E847" t="n">
        <x:v>718.02</x:v>
      </x:c>
      <x:c r="F847" t="n">
        <x:v>10504.9</x:v>
      </x:c>
      <x:c r="G847" t="n">
        <x:v>35082.73</x:v>
      </x:c>
      <x:c r="H847" t="n">
        <x:v>95.3</x:v>
      </x:c>
      <x:c r="I847" t="n">
        <x:v>21.96</x:v>
      </x:c>
      <x:c r="J847" t="n">
        <x:v>5.97</x:v>
      </x:c>
      <x:c r="K847" t="n">
        <x:v>1.28</x:v>
      </x:c>
    </x:row>
    <x:row r="848">
      <x:c r="A848" t="str">
        <x:v>VA03</x:v>
      </x:c>
      <x:c r="B848" t="str">
        <x:v>CR REGIONAL DE SÃO LUIS</x:v>
      </x:c>
      <x:c r="C848" t="n">
        <x:v>0</x:v>
      </x:c>
      <x:c r="D848" t="n">
        <x:v>22</x:v>
      </x:c>
      <x:c r="E848" t="n">
        <x:v>77.9</x:v>
      </x:c>
      <x:c r="F848" t="n">
        <x:v>2964.5</x:v>
      </x:c>
      <x:c r="G848" t="n">
        <x:v>10497.08</x:v>
      </x:c>
      <x:c r="H848" t="n">
        <x:v>100</x:v>
      </x:c>
      <x:c r="I848" t="n">
        <x:v>22.02</x:v>
      </x:c>
      <x:c r="J848" t="n">
        <x:v>0.31</x:v>
      </x:c>
      <x:c r="K848" t="n">
        <x:v>0</x:v>
      </x:c>
    </x:row>
    <x:row r="849">
      <x:c r="A849" t="str">
        <x:v>VA09</x:v>
      </x:c>
      <x:c r="B849" t="str">
        <x:v>CR REGIONAL DE SÃO LUIS</x:v>
      </x:c>
      <x:c r="C849" t="n">
        <x:v>232</x:v>
      </x:c>
      <x:c r="D849" t="n">
        <x:v>959</x:v>
      </x:c>
      <x:c r="E849" t="n">
        <x:v>1060.08</x:v>
      </x:c>
      <x:c r="F849" t="n">
        <x:v>129225.25</x:v>
      </x:c>
      <x:c r="G849" t="n">
        <x:v>142846.88</x:v>
      </x:c>
      <x:c r="H849" t="n">
        <x:v>89.69</x:v>
      </x:c>
      <x:c r="I849" t="n">
        <x:v>42.6</x:v>
      </x:c>
      <x:c r="J849" t="n">
        <x:v>30.94</x:v>
      </x:c>
      <x:c r="K849" t="n">
        <x:v>7.48</x:v>
      </x:c>
    </x:row>
    <x:row r="850">
      <x:c r="A850" t="str">
        <x:v>VA11</x:v>
      </x:c>
      <x:c r="B850" t="str">
        <x:v>CR REGIONAL DE SÃO LUIS</x:v>
      </x:c>
      <x:c r="C850" t="n">
        <x:v>782</x:v>
      </x:c>
      <x:c r="D850" t="n">
        <x:v>1227</x:v>
      </x:c>
      <x:c r="E850" t="n">
        <x:v>1027.96</x:v>
      </x:c>
      <x:c r="F850" t="n">
        <x:v>165338.25</x:v>
      </x:c>
      <x:c r="G850" t="n">
        <x:v>138519.17</x:v>
      </x:c>
      <x:c r="H850" t="n">
        <x:v>74.25</x:v>
      </x:c>
      <x:c r="I850" t="n">
        <x:v>40.4</x:v>
      </x:c>
      <x:c r="J850" t="n">
        <x:v>12.15</x:v>
      </x:c>
      <x:c r="K850" t="n">
        <x:v>7.74</x:v>
      </x:c>
    </x:row>
    <x:row r="851">
      <x:c r="A851" t="str">
        <x:v>CB107</x:v>
      </x:c>
      <x:c r="B851" t="str">
        <x:v>CR REGIONAL DE PINHEIRO</x:v>
      </x:c>
      <x:c r="C851" t="n">
        <x:v>845.08</x:v>
      </x:c>
      <x:c r="D851" t="str">
        <x:v>892.0</x:v>
      </x:c>
      <x:c r="E851" t="n">
        <x:v>1619.56</x:v>
      </x:c>
      <x:c r="F851" t="n">
        <x:v>61342.84</x:v>
      </x:c>
      <x:c r="G851" t="n">
        <x:v>111377.76</x:v>
      </x:c>
      <x:c r="H851" t="n">
        <x:v>74.82</x:v>
      </x:c>
      <x:c r="I851" t="n">
        <x:v>26.57</x:v>
      </x:c>
      <x:c r="J851" t="n">
        <x:v>7.19</x:v>
      </x:c>
      <x:c r="K851" t="n">
        <x:v>6.82</x:v>
      </x:c>
    </x:row>
    <x:row r="852">
      <x:c r="A852" t="str">
        <x:v>CB112</x:v>
      </x:c>
      <x:c r="B852" t="str">
        <x:v>CR REGIONAL DE PINHEIRO</x:v>
      </x:c>
      <x:c r="C852" t="n">
        <x:v>394.5</x:v>
      </x:c>
      <x:c r="D852" t="n">
        <x:v>1144</x:v>
      </x:c>
      <x:c r="E852" t="n">
        <x:v>1771.52</x:v>
      </x:c>
      <x:c r="F852" t="n">
        <x:v>78672.88</x:v>
      </x:c>
      <x:c r="G852" t="n">
        <x:v>121827.94</x:v>
      </x:c>
      <x:c r="H852" t="n">
        <x:v>88.08</x:v>
      </x:c>
      <x:c r="I852" t="n">
        <x:v>34.56</x:v>
      </x:c>
      <x:c r="J852" t="n">
        <x:v>20.8</x:v>
      </x:c>
      <x:c r="K852" t="n">
        <x:v>7.17</x:v>
      </x:c>
    </x:row>
    <x:row r="853">
      <x:c r="A853" t="str">
        <x:v>CB113</x:v>
      </x:c>
      <x:c r="B853" t="str">
        <x:v>CR REGIONAL DE PINHEIRO</x:v>
      </x:c>
      <x:c r="C853" t="n">
        <x:v>1071.38</x:v>
      </x:c>
      <x:c r="D853" t="n">
        <x:v>1224</x:v>
      </x:c>
      <x:c r="E853" t="n">
        <x:v>988</x:v>
      </x:c>
      <x:c r="F853" t="n">
        <x:v>84174.48</x:v>
      </x:c>
      <x:c r="G853" t="n">
        <x:v>67945.41</x:v>
      </x:c>
      <x:c r="H853" t="n">
        <x:v>67.37</x:v>
      </x:c>
      <x:c r="I853" t="n">
        <x:v>37.28</x:v>
      </x:c>
      <x:c r="J853" t="n">
        <x:v>7.7</x:v>
      </x:c>
      <x:c r="K853" t="n">
        <x:v>6.74</x:v>
      </x:c>
    </x:row>
    <x:row r="854">
      <x:c r="A854" t="str">
        <x:v>CB114</x:v>
      </x:c>
      <x:c r="B854" t="str">
        <x:v>CR REGIONAL DE PINHEIRO</x:v>
      </x:c>
      <x:c r="C854" t="n">
        <x:v>501.24</x:v>
      </x:c>
      <x:c r="D854" t="str">
        <x:v>448.0</x:v>
      </x:c>
      <x:c r="E854" t="n">
        <x:v>1708.1</x:v>
      </x:c>
      <x:c r="F854" t="n">
        <x:v>30808.96</x:v>
      </x:c>
      <x:c r="G854" t="n">
        <x:v>117466.34</x:v>
      </x:c>
      <x:c r="H854" t="n">
        <x:v>81.14</x:v>
      </x:c>
      <x:c r="I854" t="n">
        <x:v>16.86</x:v>
      </x:c>
      <x:c r="J854" t="n">
        <x:v>6.89</x:v>
      </x:c>
      <x:c r="K854" t="n">
        <x:v>7.71</x:v>
      </x:c>
    </x:row>
    <x:row r="855">
      <x:c r="A855" t="str">
        <x:v>CB116</x:v>
      </x:c>
      <x:c r="B855" t="str">
        <x:v>CR REGIONAL DE PINHEIRO</x:v>
      </x:c>
      <x:c r="C855" t="n">
        <x:v>866.78</x:v>
      </x:c>
      <x:c r="D855" t="str">
        <x:v>788.0</x:v>
      </x:c>
      <x:c r="E855" t="n">
        <x:v>1262.3</x:v>
      </x:c>
      <x:c r="F855" t="n">
        <x:v>54190.76</x:v>
      </x:c>
      <x:c r="G855" t="n">
        <x:v>86808.87</x:v>
      </x:c>
      <x:c r="H855" t="n">
        <x:v>70.29</x:v>
      </x:c>
      <x:c r="I855" t="n">
        <x:v>27.01</x:v>
      </x:c>
      <x:c r="J855" t="n">
        <x:v>7.1</x:v>
      </x:c>
      <x:c r="K855" t="n">
        <x:v>7.81</x:v>
      </x:c>
    </x:row>
    <x:row r="856">
      <x:c r="A856" t="str">
        <x:v>CB118</x:v>
      </x:c>
      <x:c r="B856" t="str">
        <x:v>CR REGIONAL DE PINHEIRO</x:v>
      </x:c>
      <x:c r="C856" t="n">
        <x:v>575.46</x:v>
      </x:c>
      <x:c r="D856" t="str">
        <x:v>624.0</x:v>
      </x:c>
      <x:c r="E856" t="n">
        <x:v>1990.68</x:v>
      </x:c>
      <x:c r="F856" t="n">
        <x:v>42912.48</x:v>
      </x:c>
      <x:c r="G856" t="n">
        <x:v>136899.51</x:v>
      </x:c>
      <x:c r="H856" t="n">
        <x:v>81.96</x:v>
      </x:c>
      <x:c r="I856" t="n">
        <x:v>19.56</x:v>
      </x:c>
      <x:c r="J856" t="n">
        <x:v>8.43</x:v>
      </x:c>
      <x:c r="K856" t="n">
        <x:v>7.78</x:v>
      </x:c>
    </x:row>
    <x:row r="857">
      <x:c r="A857" t="str">
        <x:v>CB120</x:v>
      </x:c>
      <x:c r="B857" t="str">
        <x:v>CR REGIONAL DE PINHEIRO</x:v>
      </x:c>
      <x:c r="C857" t="n">
        <x:v>643.06</x:v>
      </x:c>
      <x:c r="D857" t="str">
        <x:v>860.0</x:v>
      </x:c>
      <x:c r="E857" t="n">
        <x:v>1720.38</x:v>
      </x:c>
      <x:c r="F857" t="n">
        <x:v>59142.2</x:v>
      </x:c>
      <x:c r="G857" t="n">
        <x:v>118310.95</x:v>
      </x:c>
      <x:c r="H857" t="n">
        <x:v>80.05</x:v>
      </x:c>
      <x:c r="I857" t="n">
        <x:v>26.68</x:v>
      </x:c>
      <x:c r="J857" t="n">
        <x:v>9.66</x:v>
      </x:c>
      <x:c r="K857" t="n">
        <x:v>7.23</x:v>
      </x:c>
    </x:row>
    <x:row r="858">
      <x:c r="A858" t="str">
        <x:v>CB121</x:v>
      </x:c>
      <x:c r="B858" t="str">
        <x:v>CR REGIONAL DE PINHEIRO</x:v>
      </x:c>
      <x:c r="C858" t="n">
        <x:v>351.8</x:v>
      </x:c>
      <x:c r="D858" t="n">
        <x:v>1056</x:v>
      </x:c>
      <x:c r="E858" t="n">
        <x:v>1729.06</x:v>
      </x:c>
      <x:c r="F858" t="n">
        <x:v>72621.12</x:v>
      </x:c>
      <x:c r="G858" t="n">
        <x:v>118907.92</x:v>
      </x:c>
      <x:c r="H858" t="n">
        <x:v>88.78</x:v>
      </x:c>
      <x:c r="I858" t="n">
        <x:v>33.66</x:v>
      </x:c>
      <x:c r="J858" t="n">
        <x:v>23.47</x:v>
      </x:c>
      <x:c r="K858" t="n">
        <x:v>7.82</x:v>
      </x:c>
    </x:row>
    <x:row r="859">
      <x:c r="A859" t="str">
        <x:v>CB125</x:v>
      </x:c>
      <x:c r="B859" t="str">
        <x:v>CR REGIONAL DE PINHEIRO</x:v>
      </x:c>
      <x:c r="C859" t="n">
        <x:v>114.66</x:v>
      </x:c>
      <x:c r="D859" t="n">
        <x:v>1212</x:v>
      </x:c>
      <x:c r="E859" t="n">
        <x:v>2096.58</x:v>
      </x:c>
      <x:c r="F859" t="n">
        <x:v>83349.24</x:v>
      </x:c>
      <x:c r="G859" t="n">
        <x:v>144182.31</x:v>
      </x:c>
      <x:c r="H859" t="n">
        <x:v>96.65</x:v>
      </x:c>
      <x:c r="I859" t="n">
        <x:v>35.41</x:v>
      </x:c>
      <x:c r="J859" t="n">
        <x:v>80.8</x:v>
      </x:c>
      <x:c r="K859" t="n">
        <x:v>7.64</x:v>
      </x:c>
    </x:row>
    <x:row r="860">
      <x:c r="A860" t="str">
        <x:v>CB128</x:v>
      </x:c>
      <x:c r="B860" t="str">
        <x:v>CR REGIONAL DE PINHEIRO</x:v>
      </x:c>
      <x:c r="C860" t="n">
        <x:v>361.1</x:v>
      </x:c>
      <x:c r="D860" t="str">
        <x:v>180.0</x:v>
      </x:c>
      <x:c r="E860" t="n">
        <x:v>1410.28</x:v>
      </x:c>
      <x:c r="F860" t="n">
        <x:v>12378.6</x:v>
      </x:c>
      <x:c r="G860" t="n">
        <x:v>96985.18</x:v>
      </x:c>
      <x:c r="H860" t="n">
        <x:v>81.5</x:v>
      </x:c>
      <x:c r="I860" t="n">
        <x:v>9.22</x:v>
      </x:c>
      <x:c r="J860" t="n">
        <x:v>3.91</x:v>
      </x:c>
      <x:c r="K860" t="n">
        <x:v>7.85</x:v>
      </x:c>
    </x:row>
    <x:row r="861">
      <x:c r="A861" t="str">
        <x:v>CB130</x:v>
      </x:c>
      <x:c r="B861" t="str">
        <x:v>CR REGIONAL DE PINHEIRO</x:v>
      </x:c>
      <x:c r="C861" t="n">
        <x:v>73.96</x:v>
      </x:c>
      <x:c r="D861" t="str">
        <x:v>876.0</x:v>
      </x:c>
      <x:c r="E861" t="n">
        <x:v>1267.82</x:v>
      </x:c>
      <x:c r="F861" t="n">
        <x:v>60242.52</x:v>
      </x:c>
      <x:c r="G861" t="n">
        <x:v>87188.3</x:v>
      </x:c>
      <x:c r="H861" t="n">
        <x:v>96.67</x:v>
      </x:c>
      <x:c r="I861" t="n">
        <x:v>39.5</x:v>
      </x:c>
      <x:c r="J861" t="n">
        <x:v>79.64</x:v>
      </x:c>
      <x:c r="K861" t="n">
        <x:v>6.72</x:v>
      </x:c>
    </x:row>
    <x:row r="862">
      <x:c r="A862" t="str">
        <x:v>CB131</x:v>
      </x:c>
      <x:c r="B862" t="str">
        <x:v>CR REGIONAL DE PINHEIRO</x:v>
      </x:c>
      <x:c r="C862" t="n">
        <x:v>963.66</x:v>
      </x:c>
      <x:c r="D862" t="n">
        <x:v>1192</x:v>
      </x:c>
      <x:c r="E862" t="n">
        <x:v>1114.4</x:v>
      </x:c>
      <x:c r="F862" t="n">
        <x:v>81973.84</x:v>
      </x:c>
      <x:c r="G862" t="n">
        <x:v>76637.82</x:v>
      </x:c>
      <x:c r="H862" t="n">
        <x:v>70.53</x:v>
      </x:c>
      <x:c r="I862" t="n">
        <x:v>36.45</x:v>
      </x:c>
      <x:c r="J862" t="n">
        <x:v>9.24</x:v>
      </x:c>
      <x:c r="K862" t="n">
        <x:v>7.47</x:v>
      </x:c>
    </x:row>
    <x:row r="863">
      <x:c r="A863" t="str">
        <x:v>CB132</x:v>
      </x:c>
      <x:c r="B863" t="str">
        <x:v>CR REGIONAL DE PINHEIRO</x:v>
      </x:c>
      <x:c r="C863" t="n">
        <x:v>3.3</x:v>
      </x:c>
      <x:c r="D863" t="str">
        <x:v>316.0</x:v>
      </x:c>
      <x:c r="E863" t="n">
        <x:v>593.12</x:v>
      </x:c>
      <x:c r="F863" t="n">
        <x:v>21731.32</x:v>
      </x:c>
      <x:c r="G863" t="n">
        <x:v>40788.98</x:v>
      </x:c>
      <x:c r="H863" t="n">
        <x:v>99.64</x:v>
      </x:c>
      <x:c r="I863" t="n">
        <x:v>34.63</x:v>
      </x:c>
      <x:c r="J863" t="n">
        <x:v>316</x:v>
      </x:c>
      <x:c r="K863" t="n">
        <x:v>3.3</x:v>
      </x:c>
    </x:row>
    <x:row r="864">
      <x:c r="A864" t="str">
        <x:v>CB134</x:v>
      </x:c>
      <x:c r="B864" t="str">
        <x:v>CR REGIONAL DE PINHEIRO</x:v>
      </x:c>
      <x:c r="C864" t="n">
        <x:v>98.4</x:v>
      </x:c>
      <x:c r="D864" t="str">
        <x:v>888.0</x:v>
      </x:c>
      <x:c r="E864" t="n">
        <x:v>1278</x:v>
      </x:c>
      <x:c r="F864" t="n">
        <x:v>61067.76</x:v>
      </x:c>
      <x:c r="G864" t="n">
        <x:v>87888.4</x:v>
      </x:c>
      <x:c r="H864" t="n">
        <x:v>95.65</x:v>
      </x:c>
      <x:c r="I864" t="n">
        <x:v>39.22</x:v>
      </x:c>
      <x:c r="J864" t="n">
        <x:v>98.67</x:v>
      </x:c>
      <x:c r="K864" t="n">
        <x:v>10.93</x:v>
      </x:c>
    </x:row>
    <x:row r="865">
      <x:c r="A865" t="str">
        <x:v>CB135</x:v>
      </x:c>
      <x:c r="B865" t="str">
        <x:v>CR REGIONAL DE PINHEIRO</x:v>
      </x:c>
      <x:c r="C865" t="n">
        <x:v>385.9</x:v>
      </x:c>
      <x:c r="D865" t="n">
        <x:v>1232</x:v>
      </x:c>
      <x:c r="E865" t="n">
        <x:v>1805.34</x:v>
      </x:c>
      <x:c r="F865" t="n">
        <x:v>84724.64</x:v>
      </x:c>
      <x:c r="G865" t="n">
        <x:v>124153.75</x:v>
      </x:c>
      <x:c r="H865" t="n">
        <x:v>88.73</x:v>
      </x:c>
      <x:c r="I865" t="n">
        <x:v>35.99</x:v>
      </x:c>
      <x:c r="J865" t="n">
        <x:v>23.25</x:v>
      </x:c>
      <x:c r="K865" t="n">
        <x:v>7.28</x:v>
      </x:c>
    </x:row>
    <x:row r="866">
      <x:c r="A866" t="str">
        <x:v>CB136</x:v>
      </x:c>
      <x:c r="B866" t="str">
        <x:v>CR REGIONAL DE PINHEIRO</x:v>
      </x:c>
      <x:c r="C866" t="n">
        <x:v>613.86</x:v>
      </x:c>
      <x:c r="D866" t="str">
        <x:v>200.0</x:v>
      </x:c>
      <x:c r="E866" t="n">
        <x:v>444.88</x:v>
      </x:c>
      <x:c r="F866" t="n">
        <x:v>13754</x:v>
      </x:c>
      <x:c r="G866" t="n">
        <x:v>30594.82</x:v>
      </x:c>
      <x:c r="H866" t="n">
        <x:v>51.23</x:v>
      </x:c>
      <x:c r="I866" t="n">
        <x:v>15.89</x:v>
      </x:c>
      <x:c r="J866" t="n">
        <x:v>2.15</x:v>
      </x:c>
      <x:c r="K866" t="n">
        <x:v>6.6</x:v>
      </x:c>
    </x:row>
    <x:row r="867">
      <x:c r="A867" t="str">
        <x:v>CB138</x:v>
      </x:c>
      <x:c r="B867" t="str">
        <x:v>CR REGIONAL DE PINHEIRO</x:v>
      </x:c>
      <x:c r="C867" t="n">
        <x:v>65.92</x:v>
      </x:c>
      <x:c r="D867" t="n">
        <x:v>1272</x:v>
      </x:c>
      <x:c r="E867" t="n">
        <x:v>1319.42</x:v>
      </x:c>
      <x:c r="F867" t="n">
        <x:v>87475.44</x:v>
      </x:c>
      <x:c r="G867" t="n">
        <x:v>90736.93</x:v>
      </x:c>
      <x:c r="H867" t="n">
        <x:v>97.52</x:v>
      </x:c>
      <x:c r="I867" t="n">
        <x:v>47.87</x:v>
      </x:c>
      <x:c r="J867" t="n">
        <x:v>63.6</x:v>
      </x:c>
      <x:c r="K867" t="n">
        <x:v>3.3</x:v>
      </x:c>
    </x:row>
    <x:row r="868">
      <x:c r="A868" t="str">
        <x:v>CB139</x:v>
      </x:c>
      <x:c r="B868" t="str">
        <x:v>CR REGIONAL DE PINHEIRO</x:v>
      </x:c>
      <x:c r="C868" t="n">
        <x:v>1048.96</x:v>
      </x:c>
      <x:c r="D868" t="n">
        <x:v>1164</x:v>
      </x:c>
      <x:c r="E868" t="n">
        <x:v>1043.78</x:v>
      </x:c>
      <x:c r="F868" t="n">
        <x:v>80048.28</x:v>
      </x:c>
      <x:c r="G868" t="n">
        <x:v>71781.36</x:v>
      </x:c>
      <x:c r="H868" t="n">
        <x:v>67.79</x:v>
      </x:c>
      <x:c r="I868" t="n">
        <x:v>35.74</x:v>
      </x:c>
      <x:c r="J868" t="n">
        <x:v>8.14</x:v>
      </x:c>
      <x:c r="K868" t="n">
        <x:v>7.34</x:v>
      </x:c>
    </x:row>
    <x:row r="869">
      <x:c r="A869" t="str">
        <x:v>CB140</x:v>
      </x:c>
      <x:c r="B869" t="str">
        <x:v>CR REGIONAL DE PINHEIRO</x:v>
      </x:c>
      <x:c r="C869" t="n">
        <x:v>0</x:v>
      </x:c>
      <x:c r="D869" t="str">
        <x:v>220.0</x:v>
      </x:c>
      <x:c r="E869" t="n">
        <x:v>692.42</x:v>
      </x:c>
      <x:c r="F869" t="n">
        <x:v>15129.4</x:v>
      </x:c>
      <x:c r="G869" t="n">
        <x:v>47617.82</x:v>
      </x:c>
      <x:c r="H869" t="n">
        <x:v>100</x:v>
      </x:c>
      <x:c r="I869" t="n">
        <x:v>24.11</x:v>
      </x:c>
      <x:c r="J869" t="n">
        <x:v>0</x:v>
      </x:c>
      <x:c r="K869" t="n">
        <x:v>0</x:v>
      </x:c>
    </x:row>
    <x:row r="870">
      <x:c r="A870" t="str">
        <x:v>CB141</x:v>
      </x:c>
      <x:c r="B870" t="str">
        <x:v>CR REGIONAL DE PINHEIRO</x:v>
      </x:c>
      <x:c r="C870" t="n">
        <x:v>54.4</x:v>
      </x:c>
      <x:c r="D870" t="str">
        <x:v>560.0</x:v>
      </x:c>
      <x:c r="E870" t="n">
        <x:v>1643.34</x:v>
      </x:c>
      <x:c r="F870" t="n">
        <x:v>38511.2</x:v>
      </x:c>
      <x:c r="G870" t="n">
        <x:v>113012.75</x:v>
      </x:c>
      <x:c r="H870" t="n">
        <x:v>97.59</x:v>
      </x:c>
      <x:c r="I870" t="n">
        <x:v>24.8</x:v>
      </x:c>
      <x:c r="J870" t="n">
        <x:v>40</x:v>
      </x:c>
      <x:c r="K870" t="n">
        <x:v>3.89</x:v>
      </x:c>
    </x:row>
    <x:row r="871">
      <x:c r="A871" t="str">
        <x:v>CB142</x:v>
      </x:c>
      <x:c r="B871" t="str">
        <x:v>CR REGIONAL DE PINHEIRO</x:v>
      </x:c>
      <x:c r="C871" t="n">
        <x:v>185.82</x:v>
      </x:c>
      <x:c r="D871" t="str">
        <x:v>276.0</x:v>
      </x:c>
      <x:c r="E871" t="n">
        <x:v>776.94</x:v>
      </x:c>
      <x:c r="F871" t="n">
        <x:v>18980.52</x:v>
      </x:c>
      <x:c r="G871" t="n">
        <x:v>53430.32</x:v>
      </x:c>
      <x:c r="H871" t="n">
        <x:v>85</x:v>
      </x:c>
      <x:c r="I871" t="n">
        <x:v>22.28</x:v>
      </x:c>
      <x:c r="J871" t="n">
        <x:v>9.86</x:v>
      </x:c>
      <x:c r="K871" t="n">
        <x:v>6.64</x:v>
      </x:c>
    </x:row>
    <x:row r="872">
      <x:c r="A872" t="str">
        <x:v>CB143</x:v>
      </x:c>
      <x:c r="B872" t="str">
        <x:v>CR REGIONAL DE PINHEIRO</x:v>
      </x:c>
      <x:c r="C872" t="n">
        <x:v>931.12</x:v>
      </x:c>
      <x:c r="D872" t="str">
        <x:v>920.0</x:v>
      </x:c>
      <x:c r="E872" t="n">
        <x:v>1339.02</x:v>
      </x:c>
      <x:c r="F872" t="n">
        <x:v>63268.4</x:v>
      </x:c>
      <x:c r="G872" t="n">
        <x:v>92084.95</x:v>
      </x:c>
      <x:c r="H872" t="n">
        <x:v>70.81</x:v>
      </x:c>
      <x:c r="I872" t="n">
        <x:v>28.84</x:v>
      </x:c>
      <x:c r="J872" t="n">
        <x:v>7.54</x:v>
      </x:c>
      <x:c r="K872" t="n">
        <x:v>7.63</x:v>
      </x:c>
    </x:row>
    <x:row r="873">
      <x:c r="A873" t="str">
        <x:v>CB145</x:v>
      </x:c>
      <x:c r="B873" t="str">
        <x:v>CR REGIONAL DE PINHEIRO</x:v>
      </x:c>
      <x:c r="C873" t="n">
        <x:v>112.56</x:v>
      </x:c>
      <x:c r="D873" t="str">
        <x:v>380.0</x:v>
      </x:c>
      <x:c r="E873" t="n">
        <x:v>919.36</x:v>
      </x:c>
      <x:c r="F873" t="n">
        <x:v>26132.6</x:v>
      </x:c>
      <x:c r="G873" t="n">
        <x:v>63224.58</x:v>
      </x:c>
      <x:c r="H873" t="n">
        <x:v>92.03</x:v>
      </x:c>
      <x:c r="I873" t="n">
        <x:v>26.91</x:v>
      </x:c>
      <x:c r="J873" t="n">
        <x:v>22.35</x:v>
      </x:c>
      <x:c r="K873" t="n">
        <x:v>6.62</x:v>
      </x:c>
    </x:row>
    <x:row r="874">
      <x:c r="A874" t="str">
        <x:v>CB151</x:v>
      </x:c>
      <x:c r="B874" t="str">
        <x:v>CR REGIONAL DE PINHEIRO</x:v>
      </x:c>
      <x:c r="C874" t="n">
        <x:v>96.94</x:v>
      </x:c>
      <x:c r="D874" t="str">
        <x:v>276.0</x:v>
      </x:c>
      <x:c r="E874" t="n">
        <x:v>572.78</x:v>
      </x:c>
      <x:c r="F874" t="n">
        <x:v>18980.52</x:v>
      </x:c>
      <x:c r="G874" t="n">
        <x:v>39390.21</x:v>
      </x:c>
      <x:c r="H874" t="n">
        <x:v>89.75</x:v>
      </x:c>
      <x:c r="I874" t="n">
        <x:v>29.18</x:v>
      </x:c>
      <x:c r="J874" t="n">
        <x:v>18.4</x:v>
      </x:c>
      <x:c r="K874" t="n">
        <x:v>6.46</x:v>
      </x:c>
    </x:row>
    <x:row r="875">
      <x:c r="A875" t="str">
        <x:v>CB152</x:v>
      </x:c>
      <x:c r="B875" t="str">
        <x:v>CR REGIONAL DE PINHEIRO</x:v>
      </x:c>
      <x:c r="C875" t="n">
        <x:v>298.5</x:v>
      </x:c>
      <x:c r="D875" t="str">
        <x:v>236.0</x:v>
      </x:c>
      <x:c r="E875" t="n">
        <x:v>730.9</x:v>
      </x:c>
      <x:c r="F875" t="n">
        <x:v>16229.72</x:v>
      </x:c>
      <x:c r="G875" t="n">
        <x:v>50264.17</x:v>
      </x:c>
      <x:c r="H875" t="n">
        <x:v>76.41</x:v>
      </x:c>
      <x:c r="I875" t="n">
        <x:v>18.65</x:v>
      </x:c>
      <x:c r="J875" t="n">
        <x:v>5.24</x:v>
      </x:c>
      <x:c r="K875" t="n">
        <x:v>6.63</x:v>
      </x:c>
    </x:row>
    <x:row r="876">
      <x:c r="A876" t="str">
        <x:v>CB154</x:v>
      </x:c>
      <x:c r="B876" t="str">
        <x:v>CR REGIONAL DE PINHEIRO</x:v>
      </x:c>
      <x:c r="C876" t="n">
        <x:v>145.2</x:v>
      </x:c>
      <x:c r="D876" t="str">
        <x:v>0.0</x:v>
      </x:c>
      <x:c r="E876" t="n">
        <x:v>640.68</x:v>
      </x:c>
      <x:c r="F876" t="n">
        <x:v>0</x:v>
      </x:c>
      <x:c r="G876" t="n">
        <x:v>44059.69</x:v>
      </x:c>
      <x:c r="H876" t="n">
        <x:v>81.52</x:v>
      </x:c>
      <x:c r="I876" t="n">
        <x:v>0</x:v>
      </x:c>
      <x:c r="J876" t="n">
        <x:v>0</x:v>
      </x:c>
      <x:c r="K876" t="n">
        <x:v>6.6</x:v>
      </x:c>
    </x:row>
    <x:row r="877">
      <x:c r="A877" t="str">
        <x:v>CB162</x:v>
      </x:c>
      <x:c r="B877" t="str">
        <x:v>CR REGIONAL DE PINHEIRO</x:v>
      </x:c>
      <x:c r="C877" t="n">
        <x:v>176.48</x:v>
      </x:c>
      <x:c r="D877" t="n">
        <x:v>46174</x:v>
      </x:c>
      <x:c r="E877" t="n">
        <x:v>987.96</x:v>
      </x:c>
      <x:c r="F877" t="n">
        <x:v>72896.2</x:v>
      </x:c>
      <x:c r="G877" t="n">
        <x:v>67942.39</x:v>
      </x:c>
      <x:c r="H877" t="n">
        <x:v>92.07</x:v>
      </x:c>
      <x:c r="I877" t="n">
        <x:v>47.65</x:v>
      </x:c>
      <x:c r="J877" t="n">
        <x:v>40.77</x:v>
      </x:c>
      <x:c r="K877" t="n">
        <x:v>6.79</x:v>
      </x:c>
    </x:row>
    <x:row r="878">
      <x:c r="A878" t="str">
        <x:v>CB163</x:v>
      </x:c>
      <x:c r="B878" t="str">
        <x:v>CR REGIONAL DE PINHEIRO</x:v>
      </x:c>
      <x:c r="C878" t="n">
        <x:v>273.9</x:v>
      </x:c>
      <x:c r="D878" t="str">
        <x:v>976.0</x:v>
      </x:c>
      <x:c r="E878" t="n">
        <x:v>1340.84</x:v>
      </x:c>
      <x:c r="F878" t="n">
        <x:v>67119.52</x:v>
      </x:c>
      <x:c r="G878" t="n">
        <x:v>92209.95</x:v>
      </x:c>
      <x:c r="H878" t="n">
        <x:v>89.43</x:v>
      </x:c>
      <x:c r="I878" t="n">
        <x:v>37.67</x:v>
      </x:c>
      <x:c r="J878" t="n">
        <x:v>27.89</x:v>
      </x:c>
      <x:c r="K878" t="n">
        <x:v>7.83</x:v>
      </x:c>
    </x:row>
    <x:row r="879">
      <x:c r="A879" t="str">
        <x:v>CB164</x:v>
      </x:c>
      <x:c r="B879" t="str">
        <x:v>CR REGIONAL DE PINHEIRO</x:v>
      </x:c>
      <x:c r="C879" t="n">
        <x:v>32</x:v>
      </x:c>
      <x:c r="D879" t="str">
        <x:v>0.0</x:v>
      </x:c>
      <x:c r="E879" t="n">
        <x:v>-5.36</x:v>
      </x:c>
      <x:c r="F879" t="n">
        <x:v>0</x:v>
      </x:c>
      <x:c r="G879" t="n">
        <x:v>0</x:v>
      </x:c>
      <x:c r="H879" t="n">
        <x:v>-20.12</x:v>
      </x:c>
      <x:c r="I879" t="n">
        <x:v>0</x:v>
      </x:c>
      <x:c r="J879" t="n">
        <x:v>0</x:v>
      </x:c>
      <x:c r="K879" t="n">
        <x:v>8</x:v>
      </x:c>
    </x:row>
    <x:row r="880">
      <x:c r="A880" t="str">
        <x:v>CB165</x:v>
      </x:c>
      <x:c r="B880" t="str">
        <x:v>CR REGIONAL DE PINHEIRO</x:v>
      </x:c>
      <x:c r="C880" t="n">
        <x:v>273</x:v>
      </x:c>
      <x:c r="D880" t="n">
        <x:v>1456</x:v>
      </x:c>
      <x:c r="E880" t="n">
        <x:v>1607.66</x:v>
      </x:c>
      <x:c r="F880" t="n">
        <x:v>100129.12</x:v>
      </x:c>
      <x:c r="G880" t="n">
        <x:v>110559.32</x:v>
      </x:c>
      <x:c r="H880" t="n">
        <x:v>91.82</x:v>
      </x:c>
      <x:c r="I880" t="n">
        <x:v>43.64</x:v>
      </x:c>
      <x:c r="J880" t="n">
        <x:v>41.6</x:v>
      </x:c>
      <x:c r="K880" t="n">
        <x:v>7.8</x:v>
      </x:c>
    </x:row>
    <x:row r="881">
      <x:c r="A881" t="str">
        <x:v>CB166</x:v>
      </x:c>
      <x:c r="B881" t="str">
        <x:v>CR REGIONAL DE PINHEIRO</x:v>
      </x:c>
      <x:c r="C881" t="n">
        <x:v>66.18</x:v>
      </x:c>
      <x:c r="D881" t="str">
        <x:v>488.0</x:v>
      </x:c>
      <x:c r="E881" t="n">
        <x:v>691.24</x:v>
      </x:c>
      <x:c r="F881" t="n">
        <x:v>33559.76</x:v>
      </x:c>
      <x:c r="G881" t="n">
        <x:v>47536.77</x:v>
      </x:c>
      <x:c r="H881" t="n">
        <x:v>94.69</x:v>
      </x:c>
      <x:c r="I881" t="n">
        <x:v>39.18</x:v>
      </x:c>
      <x:c r="J881" t="n">
        <x:v>48.8</x:v>
      </x:c>
      <x:c r="K881" t="n">
        <x:v>6.62</x:v>
      </x:c>
    </x:row>
    <x:row r="882">
      <x:c r="A882" t="str">
        <x:v>CB168</x:v>
      </x:c>
      <x:c r="B882" t="str">
        <x:v>CR REGIONAL DE PINHEIRO</x:v>
      </x:c>
      <x:c r="C882" t="n">
        <x:v>553.51</x:v>
      </x:c>
      <x:c r="D882" t="n">
        <x:v>46357</x:v>
      </x:c>
      <x:c r="E882" t="n">
        <x:v>1256.89</x:v>
      </x:c>
      <x:c r="F882" t="n">
        <x:v>77022.4</x:v>
      </x:c>
      <x:c r="G882" t="n">
        <x:v>86436.82</x:v>
      </x:c>
      <x:c r="H882" t="n">
        <x:v>81.11</x:v>
      </x:c>
      <x:c r="I882" t="n">
        <x:v>38.22</x:v>
      </x:c>
      <x:c r="J882" t="n">
        <x:v>15.14</x:v>
      </x:c>
      <x:c r="K882" t="n">
        <x:v>7.48</x:v>
      </x:c>
    </x:row>
    <x:row r="883">
      <x:c r="A883" t="str">
        <x:v>CB171</x:v>
      </x:c>
      <x:c r="B883" t="str">
        <x:v>CR REGIONAL DE PINHEIRO</x:v>
      </x:c>
      <x:c r="C883" t="n">
        <x:v>219.66</x:v>
      </x:c>
      <x:c r="D883" t="str">
        <x:v>144.0</x:v>
      </x:c>
      <x:c r="E883" t="n">
        <x:v>615.36</x:v>
      </x:c>
      <x:c r="F883" t="n">
        <x:v>9902.88</x:v>
      </x:c>
      <x:c r="G883" t="n">
        <x:v>42318.39</x:v>
      </x:c>
      <x:c r="H883" t="n">
        <x:v>77.56</x:v>
      </x:c>
      <x:c r="I883" t="n">
        <x:v>14.71</x:v>
      </x:c>
      <x:c r="J883" t="n">
        <x:v>4.36</x:v>
      </x:c>
      <x:c r="K883" t="n">
        <x:v>6.66</x:v>
      </x:c>
    </x:row>
    <x:row r="884">
      <x:c r="A884" t="str">
        <x:v>CB172</x:v>
      </x:c>
      <x:c r="B884" t="str">
        <x:v>CR REGIONAL DE PINHEIRO</x:v>
      </x:c>
      <x:c r="C884" t="n">
        <x:v>36.62</x:v>
      </x:c>
      <x:c r="D884" t="str">
        <x:v>1.14</x:v>
      </x:c>
      <x:c r="E884" t="n">
        <x:v>1107.76</x:v>
      </x:c>
      <x:c r="F884" t="n">
        <x:v>78397.8</x:v>
      </x:c>
      <x:c r="G884" t="n">
        <x:v>76181.01</x:v>
      </x:c>
      <x:c r="H884" t="n">
        <x:v>98.4</x:v>
      </x:c>
      <x:c r="I884" t="n">
        <x:v>49.9</x:v>
      </x:c>
      <x:c r="J884" t="n">
        <x:v>162.86</x:v>
      </x:c>
      <x:c r="K884" t="n">
        <x:v>5.23</x:v>
      </x:c>
    </x:row>
    <x:row r="885">
      <x:c r="A885" t="str">
        <x:v>CB173</x:v>
      </x:c>
      <x:c r="B885" t="str">
        <x:v>CR REGIONAL DE PINHEIRO</x:v>
      </x:c>
      <x:c r="C885" t="n">
        <x:v>318.3</x:v>
      </x:c>
      <x:c r="D885" t="str">
        <x:v>440.0</x:v>
      </x:c>
      <x:c r="E885" t="n">
        <x:v>613.66</x:v>
      </x:c>
      <x:c r="F885" t="n">
        <x:v>30258.8</x:v>
      </x:c>
      <x:c r="G885" t="n">
        <x:v>42201.59</x:v>
      </x:c>
      <x:c r="H885" t="n">
        <x:v>76.8</x:v>
      </x:c>
      <x:c r="I885" t="n">
        <x:v>32.07</x:v>
      </x:c>
      <x:c r="J885" t="n">
        <x:v>6.03</x:v>
      </x:c>
      <x:c r="K885" t="n">
        <x:v>4.36</x:v>
      </x:c>
    </x:row>
    <x:row r="886">
      <x:c r="A886" t="str">
        <x:v>CB174</x:v>
      </x:c>
      <x:c r="B886" t="str">
        <x:v>CR REGIONAL DE PINHEIRO</x:v>
      </x:c>
      <x:c r="C886" t="n">
        <x:v>725.5</x:v>
      </x:c>
      <x:c r="D886" t="str">
        <x:v>700.0</x:v>
      </x:c>
      <x:c r="E886" t="n">
        <x:v>1851.22</x:v>
      </x:c>
      <x:c r="F886" t="n">
        <x:v>48139</x:v>
      </x:c>
      <x:c r="G886" t="n">
        <x:v>127308.8</x:v>
      </x:c>
      <x:c r="H886" t="n">
        <x:v>77.86</x:v>
      </x:c>
      <x:c r="I886" t="n">
        <x:v>21.36</x:v>
      </x:c>
      <x:c r="J886" t="n">
        <x:v>6.8</x:v>
      </x:c>
      <x:c r="K886" t="n">
        <x:v>7.04</x:v>
      </x:c>
    </x:row>
    <x:row r="887">
      <x:c r="A887" t="str">
        <x:v>CB179</x:v>
      </x:c>
      <x:c r="B887" t="str">
        <x:v>CR REGIONAL DE PINHEIRO</x:v>
      </x:c>
      <x:c r="C887" t="n">
        <x:v>0</x:v>
      </x:c>
      <x:c r="D887" t="str">
        <x:v>104.0</x:v>
      </x:c>
      <x:c r="E887" t="n">
        <x:v>82.48</x:v>
      </x:c>
      <x:c r="F887" t="n">
        <x:v>7152.08</x:v>
      </x:c>
      <x:c r="G887" t="n">
        <x:v>5672.18</x:v>
      </x:c>
      <x:c r="H887" t="n">
        <x:v>100</x:v>
      </x:c>
      <x:c r="I887" t="n">
        <x:v>55.77</x:v>
      </x:c>
      <x:c r="J887" t="n">
        <x:v>11.56</x:v>
      </x:c>
      <x:c r="K887" t="n">
        <x:v>0</x:v>
      </x:c>
    </x:row>
    <x:row r="888">
      <x:c r="A888" t="str">
        <x:v>CB180</x:v>
      </x:c>
      <x:c r="B888" t="str">
        <x:v>CR REGIONAL DE PINHEIRO</x:v>
      </x:c>
      <x:c r="C888" t="n">
        <x:v>59.94</x:v>
      </x:c>
      <x:c r="D888" t="str">
        <x:v>168.0</x:v>
      </x:c>
      <x:c r="E888" t="n">
        <x:v>224.94</x:v>
      </x:c>
      <x:c r="F888" t="n">
        <x:v>11553.36</x:v>
      </x:c>
      <x:c r="G888" t="n">
        <x:v>15469.18</x:v>
      </x:c>
      <x:c r="H888" t="n">
        <x:v>86.76</x:v>
      </x:c>
      <x:c r="I888" t="n">
        <x:v>37.1</x:v>
      </x:c>
      <x:c r="J888" t="n">
        <x:v>12.92</x:v>
      </x:c>
      <x:c r="K888" t="n">
        <x:v>4.61</x:v>
      </x:c>
    </x:row>
    <x:row r="889">
      <x:c r="A889" t="str">
        <x:v>CB183</x:v>
      </x:c>
      <x:c r="B889" t="str">
        <x:v>CR REGIONAL DE PINHEIRO</x:v>
      </x:c>
      <x:c r="C889" t="n">
        <x:v>168</x:v>
      </x:c>
      <x:c r="D889" t="n">
        <x:v>1864</x:v>
      </x:c>
      <x:c r="E889" t="n">
        <x:v>1397.9</x:v>
      </x:c>
      <x:c r="F889" t="n">
        <x:v>128187.28</x:v>
      </x:c>
      <x:c r="G889" t="n">
        <x:v>96134.19</x:v>
      </x:c>
      <x:c r="H889" t="n">
        <x:v>95.1</x:v>
      </x:c>
      <x:c r="I889" t="n">
        <x:v>54.35</x:v>
      </x:c>
      <x:c r="J889" t="n">
        <x:v>88.76</x:v>
      </x:c>
      <x:c r="K889" t="n">
        <x:v>8</x:v>
      </x:c>
    </x:row>
    <x:row r="890">
      <x:c r="A890" t="str">
        <x:v>CB217</x:v>
      </x:c>
      <x:c r="B890" t="str">
        <x:v>CR REGIONAL DE PINHEIRO</x:v>
      </x:c>
      <x:c r="C890" t="n">
        <x:v>91.22</x:v>
      </x:c>
      <x:c r="D890" t="str">
        <x:v>592.0</x:v>
      </x:c>
      <x:c r="E890" t="n">
        <x:v>635.46</x:v>
      </x:c>
      <x:c r="F890" t="n">
        <x:v>40711.84</x:v>
      </x:c>
      <x:c r="G890" t="n">
        <x:v>43700.77</x:v>
      </x:c>
      <x:c r="H890" t="n">
        <x:v>93.08</x:v>
      </x:c>
      <x:c r="I890" t="n">
        <x:v>44.89</x:v>
      </x:c>
      <x:c r="J890" t="n">
        <x:v>39.47</x:v>
      </x:c>
      <x:c r="K890" t="n">
        <x:v>6.08</x:v>
      </x:c>
    </x:row>
    <x:row r="891">
      <x:c r="A891" t="str">
        <x:v>CB221</x:v>
      </x:c>
      <x:c r="B891" t="str">
        <x:v>CR REGIONAL DE PINHEIRO</x:v>
      </x:c>
      <x:c r="C891" t="n">
        <x:v>0</x:v>
      </x:c>
      <x:c r="D891" t="str">
        <x:v>504.0</x:v>
      </x:c>
      <x:c r="E891" t="n">
        <x:v>468.36</x:v>
      </x:c>
      <x:c r="F891" t="n">
        <x:v>34660.08</x:v>
      </x:c>
      <x:c r="G891" t="n">
        <x:v>32209.28</x:v>
      </x:c>
      <x:c r="H891" t="n">
        <x:v>100</x:v>
      </x:c>
      <x:c r="I891" t="n">
        <x:v>51.83</x:v>
      </x:c>
      <x:c r="J891" t="n">
        <x:v>0</x:v>
      </x:c>
      <x:c r="K891" t="n">
        <x:v>0</x:v>
      </x:c>
    </x:row>
    <x:row r="892">
      <x:c r="A892" t="str">
        <x:v>CB243</x:v>
      </x:c>
      <x:c r="B892" t="str">
        <x:v>CR REGIONAL DE PINHEIRO</x:v>
      </x:c>
      <x:c r="C892" t="n">
        <x:v>43.23</x:v>
      </x:c>
      <x:c r="D892" t="str">
        <x:v>812.0</x:v>
      </x:c>
      <x:c r="E892" t="n">
        <x:v>523.39</x:v>
      </x:c>
      <x:c r="F892" t="n">
        <x:v>55841.24</x:v>
      </x:c>
      <x:c r="G892" t="n">
        <x:v>35993.76</x:v>
      </x:c>
      <x:c r="H892" t="n">
        <x:v>96.86</x:v>
      </x:c>
      <x:c r="I892" t="n">
        <x:v>58.9</x:v>
      </x:c>
      <x:c r="J892" t="n">
        <x:v>116</x:v>
      </x:c>
      <x:c r="K892" t="n">
        <x:v>6.18</x:v>
      </x:c>
    </x:row>
    <x:row r="893">
      <x:c r="A893" t="str">
        <x:v>CB244</x:v>
      </x:c>
      <x:c r="B893" t="str">
        <x:v>CR REGIONAL DE PINHEIRO</x:v>
      </x:c>
      <x:c r="C893" t="n">
        <x:v>6.66</x:v>
      </x:c>
      <x:c r="D893" t="str">
        <x:v>712.0</x:v>
      </x:c>
      <x:c r="E893" t="n">
        <x:v>673.28</x:v>
      </x:c>
      <x:c r="F893" t="n">
        <x:v>48964.24</x:v>
      </x:c>
      <x:c r="G893" t="n">
        <x:v>46301.68</x:v>
      </x:c>
      <x:c r="H893" t="n">
        <x:v>99.52</x:v>
      </x:c>
      <x:c r="I893" t="n">
        <x:v>51.15</x:v>
      </x:c>
      <x:c r="J893" t="n">
        <x:v>712</x:v>
      </x:c>
      <x:c r="K893" t="n">
        <x:v>6.66</x:v>
      </x:c>
    </x:row>
    <x:row r="894">
      <x:c r="A894" t="str">
        <x:v>CB255</x:v>
      </x:c>
      <x:c r="B894" t="str">
        <x:v>CR REGIONAL DE PINHEIRO</x:v>
      </x:c>
      <x:c r="C894" t="n">
        <x:v>6.6</x:v>
      </x:c>
      <x:c r="D894" t="str">
        <x:v>448.0</x:v>
      </x:c>
      <x:c r="E894" t="n">
        <x:v>551.06</x:v>
      </x:c>
      <x:c r="F894" t="n">
        <x:v>30808.96</x:v>
      </x:c>
      <x:c r="G894" t="n">
        <x:v>37896.55</x:v>
      </x:c>
      <x:c r="H894" t="n">
        <x:v>99.34</x:v>
      </x:c>
      <x:c r="I894" t="n">
        <x:v>44.55</x:v>
      </x:c>
      <x:c r="J894" t="n">
        <x:v>448</x:v>
      </x:c>
      <x:c r="K894" t="n">
        <x:v>6.6</x:v>
      </x:c>
    </x:row>
    <x:row r="895">
      <x:c r="A895" t="str">
        <x:v>CB257</x:v>
      </x:c>
      <x:c r="B895" t="str">
        <x:v>CR REGIONAL DE PINHEIRO</x:v>
      </x:c>
      <x:c r="C895" t="n">
        <x:v>0</x:v>
      </x:c>
      <x:c r="D895" t="str">
        <x:v>0.0</x:v>
      </x:c>
      <x:c r="E895" t="n">
        <x:v>133.2</x:v>
      </x:c>
      <x:c r="F895" t="n">
        <x:v>0</x:v>
      </x:c>
      <x:c r="G895" t="n">
        <x:v>9160.17</x:v>
      </x:c>
      <x:c r="H895" t="n">
        <x:v>100</x:v>
      </x:c>
      <x:c r="I895" t="n">
        <x:v>0</x:v>
      </x:c>
      <x:c r="J895" t="n">
        <x:v>0</x:v>
      </x:c>
      <x:c r="K895" t="n">
        <x:v>0</x:v>
      </x:c>
    </x:row>
    <x:row r="896">
      <x:c r="A896" t="str">
        <x:v>CB265</x:v>
      </x:c>
      <x:c r="B896" t="str">
        <x:v>CR REGIONAL DE PINHEIRO</x:v>
      </x:c>
      <x:c r="C896" t="n">
        <x:v>446.36</x:v>
      </x:c>
      <x:c r="D896" t="n">
        <x:v>1164</x:v>
      </x:c>
      <x:c r="E896" t="n">
        <x:v>1100.26</x:v>
      </x:c>
      <x:c r="F896" t="n">
        <x:v>80048.28</x:v>
      </x:c>
      <x:c r="G896" t="n">
        <x:v>75665.33</x:v>
      </x:c>
      <x:c r="H896" t="n">
        <x:v>83.53</x:v>
      </x:c>
      <x:c r="I896" t="n">
        <x:v>42.94</x:v>
      </x:c>
      <x:c r="J896" t="n">
        <x:v>18.48</x:v>
      </x:c>
      <x:c r="K896" t="n">
        <x:v>7.09</x:v>
      </x:c>
    </x:row>
    <x:row r="897">
      <x:c r="A897" t="str">
        <x:v>CB273</x:v>
      </x:c>
      <x:c r="B897" t="str">
        <x:v>CR REGIONAL DE PINHEIRO</x:v>
      </x:c>
      <x:c r="C897" t="n">
        <x:v>0</x:v>
      </x:c>
      <x:c r="D897" t="str">
        <x:v>96.0</x:v>
      </x:c>
      <x:c r="E897" t="n">
        <x:v>217.02</x:v>
      </x:c>
      <x:c r="F897" t="n">
        <x:v>6601.92</x:v>
      </x:c>
      <x:c r="G897" t="n">
        <x:v>14924.5</x:v>
      </x:c>
      <x:c r="H897" t="n">
        <x:v>100</x:v>
      </x:c>
      <x:c r="I897" t="n">
        <x:v>30.67</x:v>
      </x:c>
      <x:c r="J897" t="n">
        <x:v>0</x:v>
      </x:c>
      <x:c r="K897" t="n">
        <x:v>0</x:v>
      </x:c>
    </x:row>
    <x:row r="898">
      <x:c r="A898" t="str">
        <x:v>CB275</x:v>
      </x:c>
      <x:c r="B898" t="str">
        <x:v>CR REGIONAL DE PINHEIRO</x:v>
      </x:c>
      <x:c r="C898" t="n">
        <x:v>416.76</x:v>
      </x:c>
      <x:c r="D898" t="str">
        <x:v>364.0</x:v>
      </x:c>
      <x:c r="E898" t="n">
        <x:v>191.6</x:v>
      </x:c>
      <x:c r="F898" t="n">
        <x:v>25032.28</x:v>
      </x:c>
      <x:c r="G898" t="n">
        <x:v>13176.58</x:v>
      </x:c>
      <x:c r="H898" t="n">
        <x:v>57.14</x:v>
      </x:c>
      <x:c r="I898" t="n">
        <x:v>37.43</x:v>
      </x:c>
      <x:c r="J898" t="n">
        <x:v>5.78</x:v>
      </x:c>
      <x:c r="K898" t="n">
        <x:v>6.62</x:v>
      </x:c>
    </x:row>
    <x:row r="899">
      <x:c r="A899" t="str">
        <x:v>CB277</x:v>
      </x:c>
      <x:c r="B899" t="str">
        <x:v>CR REGIONAL DE PINHEIRO</x:v>
      </x:c>
      <x:c r="C899" t="n">
        <x:v>124</x:v>
      </x:c>
      <x:c r="D899" t="n">
        <x:v>1604</x:v>
      </x:c>
      <x:c r="E899" t="n">
        <x:v>1535.4</x:v>
      </x:c>
      <x:c r="F899" t="n">
        <x:v>110307.08</x:v>
      </x:c>
      <x:c r="G899" t="n">
        <x:v>105590</x:v>
      </x:c>
      <x:c r="H899" t="n">
        <x:v>96.2</x:v>
      </x:c>
      <x:c r="I899" t="n">
        <x:v>49.15</x:v>
      </x:c>
      <x:c r="J899" t="n">
        <x:v>100.25</x:v>
      </x:c>
      <x:c r="K899" t="n">
        <x:v>7.75</x:v>
      </x:c>
    </x:row>
    <x:row r="900">
      <x:c r="A900" t="str">
        <x:v>CB282</x:v>
      </x:c>
      <x:c r="B900" t="str">
        <x:v>CR REGIONAL DE PINHEIRO</x:v>
      </x:c>
      <x:c r="C900" t="n">
        <x:v>747.86</x:v>
      </x:c>
      <x:c r="D900" t="str">
        <x:v>1.54</x:v>
      </x:c>
      <x:c r="E900" t="n">
        <x:v>669.18</x:v>
      </x:c>
      <x:c r="F900" t="n">
        <x:v>105905.8</x:v>
      </x:c>
      <x:c r="G900" t="n">
        <x:v>46020.08</x:v>
      </x:c>
      <x:c r="H900" t="n">
        <x:v>74.71</x:v>
      </x:c>
      <x:c r="I900" t="n">
        <x:v>52.08</x:v>
      </x:c>
      <x:c r="J900" t="n">
        <x:v>15.71</x:v>
      </x:c>
      <x:c r="K900" t="n">
        <x:v>7.63</x:v>
      </x:c>
    </x:row>
    <x:row r="901">
      <x:c r="A901" t="str">
        <x:v>CB285</x:v>
      </x:c>
      <x:c r="B901" t="str">
        <x:v>CR REGIONAL DE PINHEIRO</x:v>
      </x:c>
      <x:c r="C901" t="n">
        <x:v>0</x:v>
      </x:c>
      <x:c r="D901" t="str">
        <x:v>112.0</x:v>
      </x:c>
      <x:c r="E901" t="n">
        <x:v>240.98</x:v>
      </x:c>
      <x:c r="F901" t="n">
        <x:v>7702.24</x:v>
      </x:c>
      <x:c r="G901" t="n">
        <x:v>16572.24</x:v>
      </x:c>
      <x:c r="H901" t="n">
        <x:v>100</x:v>
      </x:c>
      <x:c r="I901" t="n">
        <x:v>31.73</x:v>
      </x:c>
      <x:c r="J901" t="n">
        <x:v>0</x:v>
      </x:c>
      <x:c r="K901" t="n">
        <x:v>0</x:v>
      </x:c>
    </x:row>
    <x:row r="902">
      <x:c r="A902" t="str">
        <x:v>CB35</x:v>
      </x:c>
      <x:c r="B902" t="str">
        <x:v>CR REGIONAL DE PINHEIRO</x:v>
      </x:c>
      <x:c r="C902" t="n">
        <x:v>437.52</x:v>
      </x:c>
      <x:c r="D902" t="str">
        <x:v>248.0</x:v>
      </x:c>
      <x:c r="E902" t="n">
        <x:v>706.42</x:v>
      </x:c>
      <x:c r="F902" t="n">
        <x:v>17054.96</x:v>
      </x:c>
      <x:c r="G902" t="n">
        <x:v>48580.74</x:v>
      </x:c>
      <x:c r="H902" t="n">
        <x:v>68.57</x:v>
      </x:c>
      <x:c r="I902" t="n">
        <x:v>17.82</x:v>
      </x:c>
      <x:c r="J902" t="n">
        <x:v>3.76</x:v>
      </x:c>
      <x:c r="K902" t="n">
        <x:v>6.63</x:v>
      </x:c>
    </x:row>
    <x:row r="903">
      <x:c r="A903" t="str">
        <x:v>CB49</x:v>
      </x:c>
      <x:c r="B903" t="str">
        <x:v>CR REGIONAL DE PINHEIRO</x:v>
      </x:c>
      <x:c r="C903" t="n">
        <x:v>928.16</x:v>
      </x:c>
      <x:c r="D903" t="n">
        <x:v>1044</x:v>
      </x:c>
      <x:c r="E903" t="n">
        <x:v>1464.4</x:v>
      </x:c>
      <x:c r="F903" t="n">
        <x:v>71795.88</x:v>
      </x:c>
      <x:c r="G903" t="n">
        <x:v>100707.27</x:v>
      </x:c>
      <x:c r="H903" t="n">
        <x:v>72.99</x:v>
      </x:c>
      <x:c r="I903" t="n">
        <x:v>30.38</x:v>
      </x:c>
      <x:c r="J903" t="n">
        <x:v>8.03</x:v>
      </x:c>
      <x:c r="K903" t="n">
        <x:v>7.14</x:v>
      </x:c>
    </x:row>
    <x:row r="904">
      <x:c r="A904" t="str">
        <x:v>CB53</x:v>
      </x:c>
      <x:c r="B904" t="str">
        <x:v>CR REGIONAL DE PINHEIRO</x:v>
      </x:c>
      <x:c r="C904" t="n">
        <x:v>725.84</x:v>
      </x:c>
      <x:c r="D904" t="str">
        <x:v>960.0</x:v>
      </x:c>
      <x:c r="E904" t="n">
        <x:v>1564.24</x:v>
      </x:c>
      <x:c r="F904" t="n">
        <x:v>66019.2</x:v>
      </x:c>
      <x:c r="G904" t="n">
        <x:v>107573.27</x:v>
      </x:c>
      <x:c r="H904" t="n">
        <x:v>77.67</x:v>
      </x:c>
      <x:c r="I904" t="n">
        <x:v>29.54</x:v>
      </x:c>
      <x:c r="J904" t="n">
        <x:v>9.9</x:v>
      </x:c>
      <x:c r="K904" t="n">
        <x:v>7.48</x:v>
      </x:c>
    </x:row>
    <x:row r="905">
      <x:c r="A905" t="str">
        <x:v>CB59</x:v>
      </x:c>
      <x:c r="B905" t="str">
        <x:v>CR REGIONAL DE PINHEIRO</x:v>
      </x:c>
      <x:c r="C905" t="n">
        <x:v>200</x:v>
      </x:c>
      <x:c r="D905" t="str">
        <x:v>288.0</x:v>
      </x:c>
      <x:c r="E905" t="n">
        <x:v>730.78</x:v>
      </x:c>
      <x:c r="F905" t="n">
        <x:v>19805.76</x:v>
      </x:c>
      <x:c r="G905" t="n">
        <x:v>50255.9</x:v>
      </x:c>
      <x:c r="H905" t="n">
        <x:v>83.59</x:v>
      </x:c>
      <x:c r="I905" t="n">
        <x:v>23.63</x:v>
      </x:c>
      <x:c r="J905" t="n">
        <x:v>9.93</x:v>
      </x:c>
      <x:c r="K905" t="n">
        <x:v>6.9</x:v>
      </x:c>
    </x:row>
    <x:row r="906">
      <x:c r="A906" t="str">
        <x:v>CB60</x:v>
      </x:c>
      <x:c r="B906" t="str">
        <x:v>CR REGIONAL DE PINHEIRO</x:v>
      </x:c>
      <x:c r="C906" t="n">
        <x:v>408</x:v>
      </x:c>
      <x:c r="D906" t="str">
        <x:v>0.0</x:v>
      </x:c>
      <x:c r="E906" t="n">
        <x:v>531.06</x:v>
      </x:c>
      <x:c r="F906" t="n">
        <x:v>0</x:v>
      </x:c>
      <x:c r="G906" t="n">
        <x:v>36521.13</x:v>
      </x:c>
      <x:c r="H906" t="n">
        <x:v>56.55</x:v>
      </x:c>
      <x:c r="I906" t="n">
        <x:v>0</x:v>
      </x:c>
      <x:c r="J906" t="n">
        <x:v>0</x:v>
      </x:c>
      <x:c r="K906" t="n">
        <x:v>8</x:v>
      </x:c>
    </x:row>
    <x:row r="907">
      <x:c r="A907" t="str">
        <x:v>CB63</x:v>
      </x:c>
      <x:c r="B907" t="str">
        <x:v>CR REGIONAL DE PINHEIRO</x:v>
      </x:c>
      <x:c r="C907" t="n">
        <x:v>1210.24</x:v>
      </x:c>
      <x:c r="D907" t="str">
        <x:v>572.0</x:v>
      </x:c>
      <x:c r="E907" t="n">
        <x:v>1467.84</x:v>
      </x:c>
      <x:c r="F907" t="n">
        <x:v>39336.44</x:v>
      </x:c>
      <x:c r="G907" t="n">
        <x:v>100943.87</x:v>
      </x:c>
      <x:c r="H907" t="n">
        <x:v>62.76</x:v>
      </x:c>
      <x:c r="I907" t="n">
        <x:v>17.6</x:v>
      </x:c>
      <x:c r="J907" t="n">
        <x:v>3.43</x:v>
      </x:c>
      <x:c r="K907" t="n">
        <x:v>7.25</x:v>
      </x:c>
    </x:row>
    <x:row r="908">
      <x:c r="A908" t="str">
        <x:v>CB69</x:v>
      </x:c>
      <x:c r="B908" t="str">
        <x:v>CR REGIONAL DE PINHEIRO</x:v>
      </x:c>
      <x:c r="C908" t="n">
        <x:v>487.96</x:v>
      </x:c>
      <x:c r="D908" t="str">
        <x:v>564.0</x:v>
      </x:c>
      <x:c r="E908" t="n">
        <x:v>2371.28</x:v>
      </x:c>
      <x:c r="F908" t="n">
        <x:v>38786.28</x:v>
      </x:c>
      <x:c r="G908" t="n">
        <x:v>163073.36</x:v>
      </x:c>
      <x:c r="H908" t="n">
        <x:v>85.75</x:v>
      </x:c>
      <x:c r="I908" t="n">
        <x:v>16.48</x:v>
      </x:c>
      <x:c r="J908" t="n">
        <x:v>9.4</x:v>
      </x:c>
      <x:c r="K908" t="n">
        <x:v>8.13</x:v>
      </x:c>
    </x:row>
    <x:row r="909">
      <x:c r="A909" t="str">
        <x:v>CB73</x:v>
      </x:c>
      <x:c r="B909" t="str">
        <x:v>CR REGIONAL DE PINHEIRO</x:v>
      </x:c>
      <x:c r="C909" t="n">
        <x:v>624.58</x:v>
      </x:c>
      <x:c r="D909" t="str">
        <x:v>980.0</x:v>
      </x:c>
      <x:c r="E909" t="n">
        <x:v>1818.66</x:v>
      </x:c>
      <x:c r="F909" t="n">
        <x:v>67394.6</x:v>
      </x:c>
      <x:c r="G909" t="n">
        <x:v>125069.78</x:v>
      </x:c>
      <x:c r="H909" t="n">
        <x:v>81.75</x:v>
      </x:c>
      <x:c r="I909" t="n">
        <x:v>28.63</x:v>
      </x:c>
      <x:c r="J909" t="n">
        <x:v>11.95</x:v>
      </x:c>
      <x:c r="K909" t="n">
        <x:v>7.62</x:v>
      </x:c>
    </x:row>
    <x:row r="910">
      <x:c r="A910" t="str">
        <x:v>CB74</x:v>
      </x:c>
      <x:c r="B910" t="str">
        <x:v>CR REGIONAL DE PINHEIRO</x:v>
      </x:c>
      <x:c r="C910" t="n">
        <x:v>264</x:v>
      </x:c>
      <x:c r="D910" t="str">
        <x:v>0.0</x:v>
      </x:c>
      <x:c r="E910" t="n">
        <x:v>-44.22</x:v>
      </x:c>
      <x:c r="F910" t="n">
        <x:v>0</x:v>
      </x:c>
      <x:c r="G910" t="n">
        <x:v>0</x:v>
      </x:c>
      <x:c r="H910" t="n">
        <x:v>-20.12</x:v>
      </x:c>
      <x:c r="I910" t="n">
        <x:v>0</x:v>
      </x:c>
      <x:c r="J910" t="n">
        <x:v>0</x:v>
      </x:c>
      <x:c r="K910" t="n">
        <x:v>8</x:v>
      </x:c>
    </x:row>
    <x:row r="911">
      <x:c r="A911" t="str">
        <x:v>CB91</x:v>
      </x:c>
      <x:c r="B911" t="str">
        <x:v>CR REGIONAL DE PINHEIRO</x:v>
      </x:c>
      <x:c r="C911" t="n">
        <x:v>941.6</x:v>
      </x:c>
      <x:c r="D911" t="str">
        <x:v>636.0</x:v>
      </x:c>
      <x:c r="E911" t="n">
        <x:v>1825.66</x:v>
      </x:c>
      <x:c r="F911" t="n">
        <x:v>43737.72</x:v>
      </x:c>
      <x:c r="G911" t="n">
        <x:v>125551.11</x:v>
      </x:c>
      <x:c r="H911" t="n">
        <x:v>72.33</x:v>
      </x:c>
      <x:c r="I911" t="n">
        <x:v>18.69</x:v>
      </x:c>
      <x:c r="J911" t="n">
        <x:v>5.17</x:v>
      </x:c>
      <x:c r="K911" t="n">
        <x:v>7.66</x:v>
      </x:c>
    </x:row>
    <x:row r="912">
      <x:c r="A912" t="str">
        <x:v>CC09</x:v>
      </x:c>
      <x:c r="B912" t="str">
        <x:v>CR REGIONAL DE PINHEIRO</x:v>
      </x:c>
      <x:c r="C912" t="n">
        <x:v>568</x:v>
      </x:c>
      <x:c r="D912" t="str">
        <x:v>84.0</x:v>
      </x:c>
      <x:c r="E912" t="n">
        <x:v>340.34</x:v>
      </x:c>
      <x:c r="F912" t="n">
        <x:v>2455.32</x:v>
      </x:c>
      <x:c r="G912" t="n">
        <x:v>9947.97</x:v>
      </x:c>
      <x:c r="H912" t="n">
        <x:v>42.76</x:v>
      </x:c>
      <x:c r="I912" t="n">
        <x:v>8.46</x:v>
      </x:c>
      <x:c r="J912" t="n">
        <x:v>1.18</x:v>
      </x:c>
      <x:c r="K912" t="n">
        <x:v>8</x:v>
      </x:c>
    </x:row>
    <x:row r="913">
      <x:c r="A913" t="str">
        <x:v>CC17</x:v>
      </x:c>
      <x:c r="B913" t="str">
        <x:v>CR REGIONAL DE PINHEIRO</x:v>
      </x:c>
      <x:c r="C913" t="n">
        <x:v>79.62</x:v>
      </x:c>
      <x:c r="D913" t="str">
        <x:v>856.0</x:v>
      </x:c>
      <x:c r="E913" t="n">
        <x:v>409.7</x:v>
      </x:c>
      <x:c r="F913" t="n">
        <x:v>25020.88</x:v>
      </x:c>
      <x:c r="G913" t="n">
        <x:v>11975.29</x:v>
      </x:c>
      <x:c r="H913" t="n">
        <x:v>94.08</x:v>
      </x:c>
      <x:c r="I913" t="n">
        <x:v>63.63</x:v>
      </x:c>
      <x:c r="J913" t="n">
        <x:v>71.33</x:v>
      </x:c>
      <x:c r="K913" t="n">
        <x:v>6.63</x:v>
      </x:c>
    </x:row>
    <x:row r="914">
      <x:c r="A914" t="str">
        <x:v>CC21</x:v>
      </x:c>
      <x:c r="B914" t="str">
        <x:v>CR REGIONAL DE PINHEIRO</x:v>
      </x:c>
      <x:c r="C914" t="n">
        <x:v>42.4</x:v>
      </x:c>
      <x:c r="D914" t="n">
        <x:v>1584</x:v>
      </x:c>
      <x:c r="E914" t="n">
        <x:v>1277.36</x:v>
      </x:c>
      <x:c r="F914" t="n">
        <x:v>46300.32</x:v>
      </x:c>
      <x:c r="G914" t="n">
        <x:v>37336.74</x:v>
      </x:c>
      <x:c r="H914" t="n">
        <x:v>98.54</x:v>
      </x:c>
      <x:c r="I914" t="n">
        <x:v>54.55</x:v>
      </x:c>
      <x:c r="J914" t="n">
        <x:v>264</x:v>
      </x:c>
      <x:c r="K914" t="n">
        <x:v>7.07</x:v>
      </x:c>
    </x:row>
    <x:row r="915">
      <x:c r="A915" t="str">
        <x:v>CE08</x:v>
      </x:c>
      <x:c r="B915" t="str">
        <x:v>CR REGIONAL DE PINHEIRO</x:v>
      </x:c>
      <x:c r="C915" t="n">
        <x:v>0</x:v>
      </x:c>
      <x:c r="D915" t="str">
        <x:v>124.0</x:v>
      </x:c>
      <x:c r="E915" t="n">
        <x:v>342.2</x:v>
      </x:c>
      <x:c r="F915" t="n">
        <x:v>8355.12</x:v>
      </x:c>
      <x:c r="G915" t="n">
        <x:v>23057.41</x:v>
      </x:c>
      <x:c r="H915" t="n">
        <x:v>100</x:v>
      </x:c>
      <x:c r="I915" t="n">
        <x:v>26.6</x:v>
      </x:c>
      <x:c r="J915" t="n">
        <x:v>0</x:v>
      </x:c>
      <x:c r="K915" t="n">
        <x:v>0</x:v>
      </x:c>
    </x:row>
    <x:row r="916">
      <x:c r="A916" t="str">
        <x:v>CE12</x:v>
      </x:c>
      <x:c r="B916" t="str">
        <x:v>CR REGIONAL DE PINHEIRO</x:v>
      </x:c>
      <x:c r="C916" t="n">
        <x:v>1396.06</x:v>
      </x:c>
      <x:c r="D916" t="str">
        <x:v>924.0</x:v>
      </x:c>
      <x:c r="E916" t="n">
        <x:v>1083.2</x:v>
      </x:c>
      <x:c r="F916" t="n">
        <x:v>62259.12</x:v>
      </x:c>
      <x:c r="G916" t="n">
        <x:v>72985.64</x:v>
      </x:c>
      <x:c r="H916" t="n">
        <x:v>58.98</x:v>
      </x:c>
      <x:c r="I916" t="n">
        <x:v>27.15</x:v>
      </x:c>
      <x:c r="J916" t="n">
        <x:v>4.76</x:v>
      </x:c>
      <x:c r="K916" t="n">
        <x:v>7.2</x:v>
      </x:c>
    </x:row>
    <x:row r="917">
      <x:c r="A917" t="str">
        <x:v>CE13</x:v>
      </x:c>
      <x:c r="B917" t="str">
        <x:v>CR REGIONAL DE PINHEIRO</x:v>
      </x:c>
      <x:c r="C917" t="n">
        <x:v>694.62</x:v>
      </x:c>
      <x:c r="D917" t="str">
        <x:v>228.0</x:v>
      </x:c>
      <x:c r="E917" t="n">
        <x:v>962.16</x:v>
      </x:c>
      <x:c r="F917" t="n">
        <x:v>15362.64</x:v>
      </x:c>
      <x:c r="G917" t="n">
        <x:v>64830.22</x:v>
      </x:c>
      <x:c r="H917" t="n">
        <x:v>63.15</x:v>
      </x:c>
      <x:c r="I917" t="n">
        <x:v>12.1</x:v>
      </x:c>
      <x:c r="J917" t="n">
        <x:v>2.59</x:v>
      </x:c>
      <x:c r="K917" t="n">
        <x:v>7.89</x:v>
      </x:c>
    </x:row>
    <x:row r="918">
      <x:c r="A918" t="str">
        <x:v>CE14</x:v>
      </x:c>
      <x:c r="B918" t="str">
        <x:v>CR REGIONAL DE PINHEIRO</x:v>
      </x:c>
      <x:c r="C918" t="n">
        <x:v>269.2</x:v>
      </x:c>
      <x:c r="D918" t="str">
        <x:v>280.0</x:v>
      </x:c>
      <x:c r="E918" t="n">
        <x:v>36.88</x:v>
      </x:c>
      <x:c r="F918" t="n">
        <x:v>18866.4</x:v>
      </x:c>
      <x:c r="G918" t="n">
        <x:v>2484.93</x:v>
      </x:c>
      <x:c r="H918" t="n">
        <x:v>54.07</x:v>
      </x:c>
      <x:c r="I918" t="n">
        <x:v>47.78</x:v>
      </x:c>
      <x:c r="J918" t="n">
        <x:v>6.51</x:v>
      </x:c>
      <x:c r="K918" t="n">
        <x:v>6.26</x:v>
      </x:c>
    </x:row>
    <x:row r="919">
      <x:c r="A919" t="str">
        <x:v>CE16</x:v>
      </x:c>
      <x:c r="B919" t="str">
        <x:v>CR REGIONAL DE PINHEIRO</x:v>
      </x:c>
      <x:c r="C919" t="n">
        <x:v>9.96</x:v>
      </x:c>
      <x:c r="D919" t="str">
        <x:v>204.0</x:v>
      </x:c>
      <x:c r="E919" t="n">
        <x:v>498.66</x:v>
      </x:c>
      <x:c r="F919" t="n">
        <x:v>13745.52</x:v>
      </x:c>
      <x:c r="G919" t="n">
        <x:v>33599.68</x:v>
      </x:c>
      <x:c r="H919" t="n">
        <x:v>98.6</x:v>
      </x:c>
      <x:c r="I919" t="n">
        <x:v>28.63</x:v>
      </x:c>
      <x:c r="J919" t="n">
        <x:v>14.57</x:v>
      </x:c>
      <x:c r="K919" t="n">
        <x:v>0.71</x:v>
      </x:c>
    </x:row>
    <x:row r="920">
      <x:c r="A920" t="str">
        <x:v>CE18</x:v>
      </x:c>
      <x:c r="B920" t="str">
        <x:v>CR REGIONAL DE PINHEIRO</x:v>
      </x:c>
      <x:c r="C920" t="n">
        <x:v>6.6</x:v>
      </x:c>
      <x:c r="D920" t="str">
        <x:v>424.0</x:v>
      </x:c>
      <x:c r="E920" t="n">
        <x:v>448.52</x:v>
      </x:c>
      <x:c r="F920" t="n">
        <x:v>28569.12</x:v>
      </x:c>
      <x:c r="G920" t="n">
        <x:v>30221.22</x:v>
      </x:c>
      <x:c r="H920" t="n">
        <x:v>99.25</x:v>
      </x:c>
      <x:c r="I920" t="n">
        <x:v>48.23</x:v>
      </x:c>
      <x:c r="J920" t="n">
        <x:v>424</x:v>
      </x:c>
      <x:c r="K920" t="n">
        <x:v>6.6</x:v>
      </x:c>
    </x:row>
    <x:row r="921">
      <x:c r="A921" t="str">
        <x:v>CE24</x:v>
      </x:c>
      <x:c r="B921" t="str">
        <x:v>CR REGIONAL DE PINHEIRO</x:v>
      </x:c>
      <x:c r="C921" t="n">
        <x:v>6.66</x:v>
      </x:c>
      <x:c r="D921" t="str">
        <x:v>616.0</x:v>
      </x:c>
      <x:c r="E921" t="n">
        <x:v>769.28</x:v>
      </x:c>
      <x:c r="F921" t="n">
        <x:v>41506.08</x:v>
      </x:c>
      <x:c r="G921" t="n">
        <x:v>51834</x:v>
      </x:c>
      <x:c r="H921" t="n">
        <x:v>99.52</x:v>
      </x:c>
      <x:c r="I921" t="n">
        <x:v>44.25</x:v>
      </x:c>
      <x:c r="J921" t="n">
        <x:v>8.56</x:v>
      </x:c>
      <x:c r="K921" t="n">
        <x:v>0.09</x:v>
      </x:c>
    </x:row>
    <x:row r="922">
      <x:c r="A922" t="str">
        <x:v>CG10</x:v>
      </x:c>
      <x:c r="B922" t="str">
        <x:v>CR REGIONAL DE PINHEIRO</x:v>
      </x:c>
      <x:c r="C922" t="n">
        <x:v>0</x:v>
      </x:c>
      <x:c r="D922" t="str">
        <x:v>76.0</x:v>
      </x:c>
      <x:c r="E922" t="n">
        <x:v>1169.42</x:v>
      </x:c>
      <x:c r="F922" t="n">
        <x:v>4845.76</x:v>
      </x:c>
      <x:c r="G922" t="n">
        <x:v>74562.13</x:v>
      </x:c>
      <x:c r="H922" t="n">
        <x:v>100</x:v>
      </x:c>
      <x:c r="I922" t="n">
        <x:v>6.1</x:v>
      </x:c>
      <x:c r="J922" t="n">
        <x:v>0</x:v>
      </x:c>
      <x:c r="K922" t="n">
        <x:v>0</x:v>
      </x:c>
    </x:row>
    <x:row r="923">
      <x:c r="A923" t="str">
        <x:v>CM14</x:v>
      </x:c>
      <x:c r="B923" t="str">
        <x:v>CR REGIONAL DE PINHEIRO</x:v>
      </x:c>
      <x:c r="C923" t="n">
        <x:v>349.96</x:v>
      </x:c>
      <x:c r="D923" t="str">
        <x:v>920.0</x:v>
      </x:c>
      <x:c r="E923" t="n">
        <x:v>1727.04</x:v>
      </x:c>
      <x:c r="F923" t="n">
        <x:v>86066</x:v>
      </x:c>
      <x:c r="G923" t="n">
        <x:v>161563.94</x:v>
      </x:c>
      <x:c r="H923" t="n">
        <x:v>88.32</x:v>
      </x:c>
      <x:c r="I923" t="n">
        <x:v>30.7</x:v>
      </x:c>
      <x:c r="J923" t="n">
        <x:v>17.69</x:v>
      </x:c>
      <x:c r="K923" t="n">
        <x:v>6.73</x:v>
      </x:c>
    </x:row>
    <x:row r="924">
      <x:c r="A924" t="str">
        <x:v>CM22</x:v>
      </x:c>
      <x:c r="B924" t="str">
        <x:v>CR REGIONAL DE PINHEIRO</x:v>
      </x:c>
      <x:c r="C924" t="n">
        <x:v>6.66</x:v>
      </x:c>
      <x:c r="D924" t="str">
        <x:v>120.0</x:v>
      </x:c>
      <x:c r="E924" t="n">
        <x:v>193.02</x:v>
      </x:c>
      <x:c r="F924" t="n">
        <x:v>11226</x:v>
      </x:c>
      <x:c r="G924" t="n">
        <x:v>18056.95</x:v>
      </x:c>
      <x:c r="H924" t="n">
        <x:v>97.92</x:v>
      </x:c>
      <x:c r="I924" t="n">
        <x:v>37.54</x:v>
      </x:c>
      <x:c r="J924" t="n">
        <x:v>4.29</x:v>
      </x:c>
      <x:c r="K924" t="n">
        <x:v>0.24</x:v>
      </x:c>
    </x:row>
    <x:row r="925">
      <x:c r="A925" t="str">
        <x:v>CM39</x:v>
      </x:c>
      <x:c r="B925" t="str">
        <x:v>CR REGIONAL DE PINHEIRO</x:v>
      </x:c>
      <x:c r="C925" t="n">
        <x:v>0</x:v>
      </x:c>
      <x:c r="D925" t="str">
        <x:v>200.0</x:v>
      </x:c>
      <x:c r="E925" t="n">
        <x:v>292.84</x:v>
      </x:c>
      <x:c r="F925" t="n">
        <x:v>18710</x:v>
      </x:c>
      <x:c r="G925" t="n">
        <x:v>27395.07</x:v>
      </x:c>
      <x:c r="H925" t="n">
        <x:v>100</x:v>
      </x:c>
      <x:c r="I925" t="n">
        <x:v>40.58</x:v>
      </x:c>
      <x:c r="J925" t="n">
        <x:v>0</x:v>
      </x:c>
      <x:c r="K925" t="n">
        <x:v>0</x:v>
      </x:c>
    </x:row>
    <x:row r="926">
      <x:c r="A926" t="str">
        <x:v>CM49</x:v>
      </x:c>
      <x:c r="B926" t="str">
        <x:v>CR REGIONAL DE PINHEIRO</x:v>
      </x:c>
      <x:c r="C926" t="n">
        <x:v>0</x:v>
      </x:c>
      <x:c r="D926" t="str">
        <x:v>128.0</x:v>
      </x:c>
      <x:c r="E926" t="n">
        <x:v>145.06</x:v>
      </x:c>
      <x:c r="F926" t="n">
        <x:v>11974.4</x:v>
      </x:c>
      <x:c r="G926" t="n">
        <x:v>13570.31</x:v>
      </x:c>
      <x:c r="H926" t="n">
        <x:v>100</x:v>
      </x:c>
      <x:c r="I926" t="n">
        <x:v>46.88</x:v>
      </x:c>
      <x:c r="J926" t="n">
        <x:v>0</x:v>
      </x:c>
      <x:c r="K926" t="n">
        <x:v>0</x:v>
      </x:c>
    </x:row>
    <x:row r="927">
      <x:c r="A927" t="str">
        <x:v>CO06</x:v>
      </x:c>
      <x:c r="B927" t="str">
        <x:v>CR REGIONAL DE PINHEIRO</x:v>
      </x:c>
      <x:c r="C927" t="n">
        <x:v>137.28</x:v>
      </x:c>
      <x:c r="D927" t="n">
        <x:v>1276</x:v>
      </x:c>
      <x:c r="E927" t="n">
        <x:v>917.72</x:v>
      </x:c>
      <x:c r="F927" t="n">
        <x:v>93428.72</x:v>
      </x:c>
      <x:c r="G927" t="n">
        <x:v>67196.47</x:v>
      </x:c>
      <x:c r="H927" t="n">
        <x:v>94.11</x:v>
      </x:c>
      <x:c r="I927" t="n">
        <x:v>54.74</x:v>
      </x:c>
      <x:c r="J927" t="n">
        <x:v>63.8</x:v>
      </x:c>
      <x:c r="K927" t="n">
        <x:v>6.86</x:v>
      </x:c>
    </x:row>
    <x:row r="928">
      <x:c r="A928" t="str">
        <x:v>CO08</x:v>
      </x:c>
      <x:c r="B928" t="str">
        <x:v>CR REGIONAL DE PINHEIRO</x:v>
      </x:c>
      <x:c r="C928" t="n">
        <x:v>13.26</x:v>
      </x:c>
      <x:c r="D928" t="str">
        <x:v>996.0</x:v>
      </x:c>
      <x:c r="E928" t="n">
        <x:v>589.14</x:v>
      </x:c>
      <x:c r="F928" t="n">
        <x:v>72927.12</x:v>
      </x:c>
      <x:c r="G928" t="n">
        <x:v>43137.57</x:v>
      </x:c>
      <x:c r="H928" t="n">
        <x:v>99.17</x:v>
      </x:c>
      <x:c r="I928" t="n">
        <x:v>62.31</x:v>
      </x:c>
      <x:c r="J928" t="n">
        <x:v>110.67</x:v>
      </x:c>
      <x:c r="K928" t="n">
        <x:v>1.47</x:v>
      </x:c>
    </x:row>
    <x:row r="929">
      <x:c r="A929" t="str">
        <x:v>CO16</x:v>
      </x:c>
      <x:c r="B929" t="str">
        <x:v>CR REGIONAL DE PINHEIRO</x:v>
      </x:c>
      <x:c r="C929" t="n">
        <x:v>41.26</x:v>
      </x:c>
      <x:c r="D929" t="str">
        <x:v>2.26</x:v>
      </x:c>
      <x:c r="E929" t="n">
        <x:v>1095.34</x:v>
      </x:c>
      <x:c r="F929" t="n">
        <x:v>165477.2</x:v>
      </x:c>
      <x:c r="G929" t="n">
        <x:v>80202.49</x:v>
      </x:c>
      <x:c r="H929" t="n">
        <x:v>98.79</x:v>
      </x:c>
      <x:c r="I929" t="n">
        <x:v>66.54</x:v>
      </x:c>
      <x:c r="J929" t="n">
        <x:v>322.86</x:v>
      </x:c>
      <x:c r="K929" t="n">
        <x:v>5.89</x:v>
      </x:c>
    </x:row>
    <x:row r="930">
      <x:c r="A930" t="str">
        <x:v>CT31</x:v>
      </x:c>
      <x:c r="B930" t="str">
        <x:v>CR REGIONAL DE PINHEIRO</x:v>
      </x:c>
      <x:c r="C930" t="n">
        <x:v>56</x:v>
      </x:c>
      <x:c r="D930" t="str">
        <x:v>464.0</x:v>
      </x:c>
      <x:c r="E930" t="n">
        <x:v>2263.88</x:v>
      </x:c>
      <x:c r="F930" t="n">
        <x:v>25450.4</x:v>
      </x:c>
      <x:c r="G930" t="n">
        <x:v>124173.64</x:v>
      </x:c>
      <x:c r="H930" t="n">
        <x:v>97.99</x:v>
      </x:c>
      <x:c r="I930" t="n">
        <x:v>16.67</x:v>
      </x:c>
      <x:c r="J930" t="n">
        <x:v>66.29</x:v>
      </x:c>
      <x:c r="K930" t="n">
        <x:v>8</x:v>
      </x:c>
    </x:row>
    <x:row r="931">
      <x:c r="A931" t="str">
        <x:v>CT35</x:v>
      </x:c>
      <x:c r="B931" t="str">
        <x:v>CR REGIONAL DE PINHEIRO</x:v>
      </x:c>
      <x:c r="C931" t="n">
        <x:v>544</x:v>
      </x:c>
      <x:c r="D931" t="str">
        <x:v>36.0</x:v>
      </x:c>
      <x:c r="E931" t="n">
        <x:v>898.52</x:v>
      </x:c>
      <x:c r="F931" t="n">
        <x:v>1974.6</x:v>
      </x:c>
      <x:c r="G931" t="n">
        <x:v>49283.69</x:v>
      </x:c>
      <x:c r="H931" t="n">
        <x:v>63.21</x:v>
      </x:c>
      <x:c r="I931" t="n">
        <x:v>2.43</x:v>
      </x:c>
      <x:c r="J931" t="n">
        <x:v>0.53</x:v>
      </x:c>
      <x:c r="K931" t="n">
        <x:v>8</x:v>
      </x:c>
    </x:row>
    <x:row r="932">
      <x:c r="A932" t="str">
        <x:v>CT53</x:v>
      </x:c>
      <x:c r="B932" t="str">
        <x:v>CR REGIONAL DE PINHEIRO</x:v>
      </x:c>
      <x:c r="C932" t="n">
        <x:v>880.08</x:v>
      </x:c>
      <x:c r="D932" t="str">
        <x:v>992.0</x:v>
      </x:c>
      <x:c r="E932" t="n">
        <x:v>1557.82</x:v>
      </x:c>
      <x:c r="F932" t="n">
        <x:v>54411.2</x:v>
      </x:c>
      <x:c r="G932" t="n">
        <x:v>85446.14</x:v>
      </x:c>
      <x:c r="H932" t="n">
        <x:v>74.34</x:v>
      </x:c>
      <x:c r="I932" t="n">
        <x:v>28.92</x:v>
      </x:c>
      <x:c r="J932" t="n">
        <x:v>8.94</x:v>
      </x:c>
      <x:c r="K932" t="n">
        <x:v>7.93</x:v>
      </x:c>
    </x:row>
    <x:row r="933">
      <x:c r="A933" t="str">
        <x:v>CT54</x:v>
      </x:c>
      <x:c r="B933" t="str">
        <x:v>CR REGIONAL DE PINHEIRO</x:v>
      </x:c>
      <x:c r="C933" t="n">
        <x:v>589.26</x:v>
      </x:c>
      <x:c r="D933" t="str">
        <x:v>80.0</x:v>
      </x:c>
      <x:c r="E933" t="n">
        <x:v>323.08</x:v>
      </x:c>
      <x:c r="F933" t="n">
        <x:v>4388</x:v>
      </x:c>
      <x:c r="G933" t="n">
        <x:v>17720.86</x:v>
      </x:c>
      <x:c r="H933" t="n">
        <x:v>40.62</x:v>
      </x:c>
      <x:c r="I933" t="n">
        <x:v>8.06</x:v>
      </x:c>
      <x:c r="J933" t="n">
        <x:v>0.94</x:v>
      </x:c>
      <x:c r="K933" t="n">
        <x:v>6.93</x:v>
      </x:c>
    </x:row>
    <x:row r="934">
      <x:c r="A934" t="str">
        <x:v>CT56</x:v>
      </x:c>
      <x:c r="B934" t="str">
        <x:v>CR REGIONAL DE PINHEIRO</x:v>
      </x:c>
      <x:c r="C934" t="n">
        <x:v>236</x:v>
      </x:c>
      <x:c r="D934" t="str">
        <x:v>376.0</x:v>
      </x:c>
      <x:c r="E934" t="n">
        <x:v>2817.9</x:v>
      </x:c>
      <x:c r="F934" t="n">
        <x:v>20623.6</x:v>
      </x:c>
      <x:c r="G934" t="n">
        <x:v>154561.59</x:v>
      </x:c>
      <x:c r="H934" t="n">
        <x:v>93.12</x:v>
      </x:c>
      <x:c r="I934" t="n">
        <x:v>10.96</x:v>
      </x:c>
      <x:c r="J934" t="n">
        <x:v>12.53</x:v>
      </x:c>
      <x:c r="K934" t="n">
        <x:v>7.87</x:v>
      </x:c>
    </x:row>
    <x:row r="935">
      <x:c r="A935" t="str">
        <x:v>CT57</x:v>
      </x:c>
      <x:c r="B935" t="str">
        <x:v>CR REGIONAL DE PINHEIRO</x:v>
      </x:c>
      <x:c r="C935" t="n">
        <x:v>19.98</x:v>
      </x:c>
      <x:c r="D935" t="str">
        <x:v>304.0</x:v>
      </x:c>
      <x:c r="E935" t="n">
        <x:v>908.12</x:v>
      </x:c>
      <x:c r="F935" t="n">
        <x:v>16674.4</x:v>
      </x:c>
      <x:c r="G935" t="n">
        <x:v>49810.31</x:v>
      </x:c>
      <x:c r="H935" t="n">
        <x:v>98.38</x:v>
      </x:c>
      <x:c r="I935" t="n">
        <x:v>24.67</x:v>
      </x:c>
      <x:c r="J935" t="n">
        <x:v>101.33</x:v>
      </x:c>
      <x:c r="K935" t="n">
        <x:v>6.66</x:v>
      </x:c>
    </x:row>
    <x:row r="936">
      <x:c r="A936" t="str">
        <x:v>CT65</x:v>
      </x:c>
      <x:c r="B936" t="str">
        <x:v>CR REGIONAL DE PINHEIRO</x:v>
      </x:c>
      <x:c r="C936" t="n">
        <x:v>0</x:v>
      </x:c>
      <x:c r="D936" t="str">
        <x:v>492.0</x:v>
      </x:c>
      <x:c r="E936" t="n">
        <x:v>480.36</x:v>
      </x:c>
      <x:c r="F936" t="n">
        <x:v>26986.2</x:v>
      </x:c>
      <x:c r="G936" t="n">
        <x:v>26347.65</x:v>
      </x:c>
      <x:c r="H936" t="n">
        <x:v>100</x:v>
      </x:c>
      <x:c r="I936" t="n">
        <x:v>50.6</x:v>
      </x:c>
      <x:c r="J936" t="n">
        <x:v>0</x:v>
      </x:c>
      <x:c r="K936" t="n">
        <x:v>0</x:v>
      </x:c>
    </x:row>
    <x:row r="937">
      <x:c r="A937" t="str">
        <x:v>CT71</x:v>
      </x:c>
      <x:c r="B937" t="str">
        <x:v>CR REGIONAL DE PINHEIRO</x:v>
      </x:c>
      <x:c r="C937" t="n">
        <x:v>332</x:v>
      </x:c>
      <x:c r="D937" t="str">
        <x:v>756.0</x:v>
      </x:c>
      <x:c r="E937" t="n">
        <x:v>1076.5</x:v>
      </x:c>
      <x:c r="F937" t="n">
        <x:v>41466.6</x:v>
      </x:c>
      <x:c r="G937" t="n">
        <x:v>59045.84</x:v>
      </x:c>
      <x:c r="H937" t="n">
        <x:v>84.66</x:v>
      </x:c>
      <x:c r="I937" t="n">
        <x:v>34.93</x:v>
      </x:c>
      <x:c r="J937" t="n">
        <x:v>18</x:v>
      </x:c>
      <x:c r="K937" t="n">
        <x:v>7.9</x:v>
      </x:c>
    </x:row>
    <x:row r="938">
      <x:c r="A938" t="str">
        <x:v>CT72</x:v>
      </x:c>
      <x:c r="B938" t="str">
        <x:v>CR REGIONAL DE PINHEIRO</x:v>
      </x:c>
      <x:c r="C938" t="n">
        <x:v>0</x:v>
      </x:c>
      <x:c r="D938" t="str">
        <x:v>64.0</x:v>
      </x:c>
      <x:c r="E938" t="n">
        <x:v>848.42</x:v>
      </x:c>
      <x:c r="F938" t="n">
        <x:v>3510.4</x:v>
      </x:c>
      <x:c r="G938" t="n">
        <x:v>46535.79</x:v>
      </x:c>
      <x:c r="H938" t="n">
        <x:v>100</x:v>
      </x:c>
      <x:c r="I938" t="n">
        <x:v>7.01</x:v>
      </x:c>
      <x:c r="J938" t="n">
        <x:v>0</x:v>
      </x:c>
      <x:c r="K938" t="n">
        <x:v>0</x:v>
      </x:c>
    </x:row>
    <x:row r="939">
      <x:c r="A939" t="str">
        <x:v>CT77</x:v>
      </x:c>
      <x:c r="B939" t="str">
        <x:v>CR REGIONAL DE PINHEIRO</x:v>
      </x:c>
      <x:c r="C939" t="n">
        <x:v>0</x:v>
      </x:c>
      <x:c r="D939" t="str">
        <x:v>0.0</x:v>
      </x:c>
      <x:c r="E939" t="n">
        <x:v>799.2</x:v>
      </x:c>
      <x:c r="F939" t="n">
        <x:v>0</x:v>
      </x:c>
      <x:c r="G939" t="n">
        <x:v>43836.09</x:v>
      </x:c>
      <x:c r="H939" t="n">
        <x:v>100</x:v>
      </x:c>
      <x:c r="I939" t="n">
        <x:v>0</x:v>
      </x:c>
      <x:c r="J939" t="n">
        <x:v>0</x:v>
      </x:c>
      <x:c r="K939" t="n">
        <x:v>0</x:v>
      </x:c>
    </x:row>
    <x:row r="940">
      <x:c r="A940" t="str">
        <x:v>CT78</x:v>
      </x:c>
      <x:c r="B940" t="str">
        <x:v>CR REGIONAL DE PINHEIRO</x:v>
      </x:c>
      <x:c r="C940" t="n">
        <x:v>0</x:v>
      </x:c>
      <x:c r="D940" t="str">
        <x:v>144.0</x:v>
      </x:c>
      <x:c r="E940" t="n">
        <x:v>728.46</x:v>
      </x:c>
      <x:c r="F940" t="n">
        <x:v>7896.96</x:v>
      </x:c>
      <x:c r="G940" t="n">
        <x:v>39955.97</x:v>
      </x:c>
      <x:c r="H940" t="n">
        <x:v>100</x:v>
      </x:c>
      <x:c r="I940" t="n">
        <x:v>16.51</x:v>
      </x:c>
      <x:c r="J940" t="n">
        <x:v>0</x:v>
      </x:c>
      <x:c r="K940" t="n">
        <x:v>0</x:v>
      </x:c>
    </x:row>
    <x:row r="941">
      <x:c r="A941" t="str">
        <x:v>CT82</x:v>
      </x:c>
      <x:c r="B941" t="str">
        <x:v>CR REGIONAL DE PINHEIRO</x:v>
      </x:c>
      <x:c r="C941" t="n">
        <x:v>0</x:v>
      </x:c>
      <x:c r="D941" t="str">
        <x:v>0.0</x:v>
      </x:c>
      <x:c r="E941" t="n">
        <x:v>799.2</x:v>
      </x:c>
      <x:c r="F941" t="n">
        <x:v>0</x:v>
      </x:c>
      <x:c r="G941" t="n">
        <x:v>43836.09</x:v>
      </x:c>
      <x:c r="H941" t="n">
        <x:v>100</x:v>
      </x:c>
      <x:c r="I941" t="n">
        <x:v>0</x:v>
      </x:c>
      <x:c r="J941" t="n">
        <x:v>0</x:v>
      </x:c>
      <x:c r="K941" t="n">
        <x:v>0</x:v>
      </x:c>
    </x:row>
    <x:row r="942">
      <x:c r="A942" t="str">
        <x:v>CT85</x:v>
      </x:c>
      <x:c r="B942" t="str">
        <x:v>CR REGIONAL DE PINHEIRO</x:v>
      </x:c>
      <x:c r="C942" t="n">
        <x:v>51.98</x:v>
      </x:c>
      <x:c r="D942" t="str">
        <x:v>324.0</x:v>
      </x:c>
      <x:c r="E942" t="n">
        <x:v>1741.9</x:v>
      </x:c>
      <x:c r="F942" t="n">
        <x:v>17771.4</x:v>
      </x:c>
      <x:c r="G942" t="n">
        <x:v>95543.1</x:v>
      </x:c>
      <x:c r="H942" t="n">
        <x:v>97.55</x:v>
      </x:c>
      <x:c r="I942" t="n">
        <x:v>15.3</x:v>
      </x:c>
      <x:c r="J942" t="n">
        <x:v>46.29</x:v>
      </x:c>
      <x:c r="K942" t="n">
        <x:v>7.43</x:v>
      </x:c>
    </x:row>
    <x:row r="943">
      <x:c r="A943" t="str">
        <x:v>CT87</x:v>
      </x:c>
      <x:c r="B943" t="str">
        <x:v>CR REGIONAL DE PINHEIRO</x:v>
      </x:c>
      <x:c r="C943" t="n">
        <x:v>8</x:v>
      </x:c>
      <x:c r="D943" t="str">
        <x:v>160.0</x:v>
      </x:c>
      <x:c r="E943" t="n">
        <x:v>1243.92</x:v>
      </x:c>
      <x:c r="F943" t="n">
        <x:v>8776</x:v>
      </x:c>
      <x:c r="G943" t="n">
        <x:v>68228.94</x:v>
      </x:c>
      <x:c r="H943" t="n">
        <x:v>99.43</x:v>
      </x:c>
      <x:c r="I943" t="n">
        <x:v>11.33</x:v>
      </x:c>
      <x:c r="J943" t="n">
        <x:v>4.71</x:v>
      </x:c>
      <x:c r="K943" t="n">
        <x:v>0.24</x:v>
      </x:c>
    </x:row>
    <x:row r="944">
      <x:c r="A944" t="str">
        <x:v>CT88</x:v>
      </x:c>
      <x:c r="B944" t="str">
        <x:v>CR REGIONAL DE PINHEIRO</x:v>
      </x:c>
      <x:c r="C944" t="n">
        <x:v>275.98</x:v>
      </x:c>
      <x:c r="D944" t="str">
        <x:v>248.0</x:v>
      </x:c>
      <x:c r="E944" t="n">
        <x:v>867.96</x:v>
      </x:c>
      <x:c r="F944" t="n">
        <x:v>13602.8</x:v>
      </x:c>
      <x:c r="G944" t="n">
        <x:v>47607.52</x:v>
      </x:c>
      <x:c r="H944" t="n">
        <x:v>80.17</x:v>
      </x:c>
      <x:c r="I944" t="n">
        <x:v>17.82</x:v>
      </x:c>
      <x:c r="J944" t="n">
        <x:v>5.9</x:v>
      </x:c>
      <x:c r="K944" t="n">
        <x:v>6.57</x:v>
      </x:c>
    </x:row>
    <x:row r="945">
      <x:c r="A945" t="str">
        <x:v>EH27</x:v>
      </x:c>
      <x:c r="B945" t="str">
        <x:v>CR REGIONAL DE PINHEIRO</x:v>
      </x:c>
      <x:c r="C945" t="n">
        <x:v>1175.42</x:v>
      </x:c>
      <x:c r="D945" t="str">
        <x:v>843.0</x:v>
      </x:c>
      <x:c r="E945" t="n">
        <x:v>1404.82</x:v>
      </x:c>
      <x:c r="F945" t="n">
        <x:v>98934.48</x:v>
      </x:c>
      <x:c r="G945" t="n">
        <x:v>164870.09</x:v>
      </x:c>
      <x:c r="H945" t="n">
        <x:v>65.66</x:v>
      </x:c>
      <x:c r="I945" t="n">
        <x:v>24.63</x:v>
      </x:c>
      <x:c r="J945" t="n">
        <x:v>4.99</x:v>
      </x:c>
      <x:c r="K945" t="n">
        <x:v>6.96</x:v>
      </x:c>
    </x:row>
    <x:row r="946">
      <x:c r="A946" t="str">
        <x:v>EH31</x:v>
      </x:c>
      <x:c r="B946" t="str">
        <x:v>CR REGIONAL DE PINHEIRO</x:v>
      </x:c>
      <x:c r="C946" t="n">
        <x:v>454.5</x:v>
      </x:c>
      <x:c r="D946" t="str">
        <x:v>923.0</x:v>
      </x:c>
      <x:c r="E946" t="n">
        <x:v>1825.96</x:v>
      </x:c>
      <x:c r="F946" t="n">
        <x:v>108323.28</x:v>
      </x:c>
      <x:c r="G946" t="n">
        <x:v>214295.2</x:v>
      </x:c>
      <x:c r="H946" t="n">
        <x:v>85.81</x:v>
      </x:c>
      <x:c r="I946" t="n">
        <x:v>28.81</x:v>
      </x:c>
      <x:c r="J946" t="n">
        <x:v>15.13</x:v>
      </x:c>
      <x:c r="K946" t="n">
        <x:v>7.45</x:v>
      </x:c>
    </x:row>
    <x:row r="947">
      <x:c r="A947" t="str">
        <x:v>EH37</x:v>
      </x:c>
      <x:c r="B947" t="str">
        <x:v>CR REGIONAL DE PINHEIRO</x:v>
      </x:c>
      <x:c r="C947" t="n">
        <x:v>932.92</x:v>
      </x:c>
      <x:c r="D947" t="str">
        <x:v>552.0</x:v>
      </x:c>
      <x:c r="E947" t="n">
        <x:v>1645.28</x:v>
      </x:c>
      <x:c r="F947" t="n">
        <x:v>64782.72</x:v>
      </x:c>
      <x:c r="G947" t="n">
        <x:v>193090.62</x:v>
      </x:c>
      <x:c r="H947" t="n">
        <x:v>70.2</x:v>
      </x:c>
      <x:c r="I947" t="n">
        <x:v>17.63</x:v>
      </x:c>
      <x:c r="J947" t="n">
        <x:v>4.49</x:v>
      </x:c>
      <x:c r="K947" t="n">
        <x:v>7.58</x:v>
      </x:c>
    </x:row>
    <x:row r="948">
      <x:c r="A948" t="str">
        <x:v>EH40</x:v>
      </x:c>
      <x:c r="B948" t="str">
        <x:v>CR REGIONAL DE PINHEIRO</x:v>
      </x:c>
      <x:c r="C948" t="n">
        <x:v>99.9</x:v>
      </x:c>
      <x:c r="D948" t="str">
        <x:v>262.0</x:v>
      </x:c>
      <x:c r="E948" t="n">
        <x:v>364.04</x:v>
      </x:c>
      <x:c r="F948" t="n">
        <x:v>30748.32</x:v>
      </x:c>
      <x:c r="G948" t="n">
        <x:v>42723.83</x:v>
      </x:c>
      <x:c r="H948" t="n">
        <x:v>86.24</x:v>
      </x:c>
      <x:c r="I948" t="n">
        <x:v>36.09</x:v>
      </x:c>
      <x:c r="J948" t="n">
        <x:v>2.52</x:v>
      </x:c>
      <x:c r="K948" t="n">
        <x:v>0.96</x:v>
      </x:c>
    </x:row>
    <x:row r="949">
      <x:c r="A949" t="str">
        <x:v>EH43</x:v>
      </x:c>
      <x:c r="B949" t="str">
        <x:v>CR REGIONAL DE PINHEIRO</x:v>
      </x:c>
      <x:c r="C949" t="n">
        <x:v>0</x:v>
      </x:c>
      <x:c r="D949" t="str">
        <x:v>524.0</x:v>
      </x:c>
      <x:c r="E949" t="n">
        <x:v>734.74</x:v>
      </x:c>
      <x:c r="F949" t="n">
        <x:v>61496.64</x:v>
      </x:c>
      <x:c r="G949" t="n">
        <x:v>86229.3</x:v>
      </x:c>
      <x:c r="H949" t="n">
        <x:v>100</x:v>
      </x:c>
      <x:c r="I949" t="n">
        <x:v>41.63</x:v>
      </x:c>
      <x:c r="J949" t="n">
        <x:v>24.95</x:v>
      </x:c>
      <x:c r="K949" t="n">
        <x:v>0</x:v>
      </x:c>
    </x:row>
    <x:row r="950">
      <x:c r="A950" t="str">
        <x:v>EH47</x:v>
      </x:c>
      <x:c r="B950" t="str">
        <x:v>CR REGIONAL DE PINHEIRO</x:v>
      </x:c>
      <x:c r="C950" t="n">
        <x:v>0</x:v>
      </x:c>
      <x:c r="D950" t="str">
        <x:v>972.0</x:v>
      </x:c>
      <x:c r="E950" t="n">
        <x:v>912.78</x:v>
      </x:c>
      <x:c r="F950" t="n">
        <x:v>114073.92</x:v>
      </x:c>
      <x:c r="G950" t="n">
        <x:v>107124.14</x:v>
      </x:c>
      <x:c r="H950" t="n">
        <x:v>100</x:v>
      </x:c>
      <x:c r="I950" t="n">
        <x:v>51.57</x:v>
      </x:c>
      <x:c r="J950" t="n">
        <x:v>486</x:v>
      </x:c>
      <x:c r="K950" t="n">
        <x:v>0</x:v>
      </x:c>
    </x:row>
    <x:row r="951">
      <x:c r="A951" t="str">
        <x:v>EH48</x:v>
      </x:c>
      <x:c r="B951" t="str">
        <x:v>CR REGIONAL DE PINHEIRO</x:v>
      </x:c>
      <x:c r="C951" t="n">
        <x:v>452.6</x:v>
      </x:c>
      <x:c r="D951" t="str">
        <x:v>947.0</x:v>
      </x:c>
      <x:c r="E951" t="n">
        <x:v>1910.42</x:v>
      </x:c>
      <x:c r="F951" t="n">
        <x:v>111139.92</x:v>
      </x:c>
      <x:c r="G951" t="n">
        <x:v>224207.49</x:v>
      </x:c>
      <x:c r="H951" t="n">
        <x:v>86.33</x:v>
      </x:c>
      <x:c r="I951" t="n">
        <x:v>28.61</x:v>
      </x:c>
      <x:c r="J951" t="n">
        <x:v>16.05</x:v>
      </x:c>
      <x:c r="K951" t="n">
        <x:v>7.67</x:v>
      </x:c>
    </x:row>
    <x:row r="952">
      <x:c r="A952" t="str">
        <x:v>EH50</x:v>
      </x:c>
      <x:c r="B952" t="str">
        <x:v>CR REGIONAL DE PINHEIRO</x:v>
      </x:c>
      <x:c r="C952" t="n">
        <x:v>0</x:v>
      </x:c>
      <x:c r="D952" t="str">
        <x:v>310.0</x:v>
      </x:c>
      <x:c r="E952" t="n">
        <x:v>768.92</x:v>
      </x:c>
      <x:c r="F952" t="n">
        <x:v>36381.6</x:v>
      </x:c>
      <x:c r="G952" t="n">
        <x:v>90240.64</x:v>
      </x:c>
      <x:c r="H952" t="n">
        <x:v>100</x:v>
      </x:c>
      <x:c r="I952" t="n">
        <x:v>28.73</x:v>
      </x:c>
      <x:c r="J952" t="n">
        <x:v>4.37</x:v>
      </x:c>
      <x:c r="K952" t="n">
        <x:v>0</x:v>
      </x:c>
    </x:row>
    <x:row r="953">
      <x:c r="A953" t="str">
        <x:v>EH58</x:v>
      </x:c>
      <x:c r="B953" t="str">
        <x:v>CR REGIONAL DE PINHEIRO</x:v>
      </x:c>
      <x:c r="C953" t="n">
        <x:v>0</x:v>
      </x:c>
      <x:c r="D953" t="str">
        <x:v>911.0</x:v>
      </x:c>
      <x:c r="E953" t="n">
        <x:v>1426.66</x:v>
      </x:c>
      <x:c r="F953" t="n">
        <x:v>106914.96</x:v>
      </x:c>
      <x:c r="G953" t="n">
        <x:v>167433.22</x:v>
      </x:c>
      <x:c r="H953" t="n">
        <x:v>100</x:v>
      </x:c>
      <x:c r="I953" t="n">
        <x:v>38.97</x:v>
      </x:c>
      <x:c r="J953" t="n">
        <x:v>0</x:v>
      </x:c>
      <x:c r="K953" t="n">
        <x:v>0</x:v>
      </x:c>
    </x:row>
    <x:row r="954">
      <x:c r="A954" t="str">
        <x:v>EH60</x:v>
      </x:c>
      <x:c r="B954" t="str">
        <x:v>CR REGIONAL DE PINHEIRO</x:v>
      </x:c>
      <x:c r="C954" t="n">
        <x:v>6.66</x:v>
      </x:c>
      <x:c r="D954" t="str">
        <x:v>371.0</x:v>
      </x:c>
      <x:c r="E954" t="n">
        <x:v>754.54</x:v>
      </x:c>
      <x:c r="F954" t="n">
        <x:v>43540.56</x:v>
      </x:c>
      <x:c r="G954" t="n">
        <x:v>88553</x:v>
      </x:c>
      <x:c r="H954" t="n">
        <x:v>99.41</x:v>
      </x:c>
      <x:c r="I954" t="n">
        <x:v>32.77</x:v>
      </x:c>
      <x:c r="J954" t="n">
        <x:v>61.83</x:v>
      </x:c>
      <x:c r="K954" t="n">
        <x:v>1.11</x:v>
      </x:c>
    </x:row>
    <x:row r="955">
      <x:c r="A955" t="str">
        <x:v>MC13</x:v>
      </x:c>
      <x:c r="B955" t="str">
        <x:v>CR REGIONAL DE PINHEIRO</x:v>
      </x:c>
      <x:c r="C955" t="n">
        <x:v>840</x:v>
      </x:c>
      <x:c r="D955" t="str">
        <x:v>44.0</x:v>
      </x:c>
      <x:c r="E955" t="n">
        <x:v>-64.82</x:v>
      </x:c>
      <x:c r="F955" t="n">
        <x:v>3552.56</x:v>
      </x:c>
      <x:c r="G955" t="n">
        <x:v>0</x:v>
      </x:c>
      <x:c r="H955" t="n">
        <x:v>-2.54</x:v>
      </x:c>
      <x:c r="I955" t="n">
        <x:v>5.37</x:v>
      </x:c>
      <x:c r="J955" t="n">
        <x:v>0.35</x:v>
      </x:c>
      <x:c r="K955" t="n">
        <x:v>6.61</x:v>
      </x:c>
    </x:row>
    <x:row r="956">
      <x:c r="A956" t="str">
        <x:v>MC20</x:v>
      </x:c>
      <x:c r="B956" t="str">
        <x:v>CR REGIONAL DE PINHEIRO</x:v>
      </x:c>
      <x:c r="C956" t="n">
        <x:v>0</x:v>
      </x:c>
      <x:c r="D956" t="str">
        <x:v>656.0</x:v>
      </x:c>
      <x:c r="E956" t="n">
        <x:v>922.42</x:v>
      </x:c>
      <x:c r="F956" t="n">
        <x:v>52965.44</x:v>
      </x:c>
      <x:c r="G956" t="n">
        <x:v>74476.34</x:v>
      </x:c>
      <x:c r="H956" t="n">
        <x:v>100</x:v>
      </x:c>
      <x:c r="I956" t="n">
        <x:v>41.56</x:v>
      </x:c>
      <x:c r="J956" t="n">
        <x:v>0</x:v>
      </x:c>
      <x:c r="K956" t="n">
        <x:v>0</x:v>
      </x:c>
    </x:row>
    <x:row r="957">
      <x:c r="A957" t="str">
        <x:v>MN20</x:v>
      </x:c>
      <x:c r="B957" t="str">
        <x:v>CR REGIONAL DE PINHEIRO</x:v>
      </x:c>
      <x:c r="C957" t="n">
        <x:v>772.96</x:v>
      </x:c>
      <x:c r="D957" t="str">
        <x:v>364.0</x:v>
      </x:c>
      <x:c r="E957" t="n">
        <x:v>1413.82</x:v>
      </x:c>
      <x:c r="F957" t="n">
        <x:v>42147.56</x:v>
      </x:c>
      <x:c r="G957" t="n">
        <x:v>163705.98</x:v>
      </x:c>
      <x:c r="H957" t="n">
        <x:v>69.7</x:v>
      </x:c>
      <x:c r="I957" t="n">
        <x:v>14.27</x:v>
      </x:c>
      <x:c r="J957" t="n">
        <x:v>3.68</x:v>
      </x:c>
      <x:c r="K957" t="n">
        <x:v>7.81</x:v>
      </x:c>
    </x:row>
    <x:row r="958">
      <x:c r="A958" t="str">
        <x:v>MN21</x:v>
      </x:c>
      <x:c r="B958" t="str">
        <x:v>CR REGIONAL DE PINHEIRO</x:v>
      </x:c>
      <x:c r="C958" t="n">
        <x:v>852.84</x:v>
      </x:c>
      <x:c r="D958" t="str">
        <x:v>596.0</x:v>
      </x:c>
      <x:c r="E958" t="n">
        <x:v>1961.08</x:v>
      </x:c>
      <x:c r="F958" t="n">
        <x:v>69010.84</x:v>
      </x:c>
      <x:c r="G958" t="n">
        <x:v>227073.25</x:v>
      </x:c>
      <x:c r="H958" t="n">
        <x:v>74.99</x:v>
      </x:c>
      <x:c r="I958" t="n">
        <x:v>17.48</x:v>
      </x:c>
      <x:c r="J958" t="n">
        <x:v>4.77</x:v>
      </x:c>
      <x:c r="K958" t="n">
        <x:v>6.82</x:v>
      </x:c>
    </x:row>
    <x:row r="959">
      <x:c r="A959" t="str">
        <x:v>MN24</x:v>
      </x:c>
      <x:c r="B959" t="str">
        <x:v>CR REGIONAL DE PINHEIRO</x:v>
      </x:c>
      <x:c r="C959" t="n">
        <x:v>110.56</x:v>
      </x:c>
      <x:c r="D959" t="str">
        <x:v>328.0</x:v>
      </x:c>
      <x:c r="E959" t="n">
        <x:v>493.84</x:v>
      </x:c>
      <x:c r="F959" t="n">
        <x:v>37979.12</x:v>
      </x:c>
      <x:c r="G959" t="n">
        <x:v>57181.66</x:v>
      </x:c>
      <x:c r="H959" t="n">
        <x:v>88.14</x:v>
      </x:c>
      <x:c r="I959" t="n">
        <x:v>35.18</x:v>
      </x:c>
      <x:c r="J959" t="n">
        <x:v>1.7</x:v>
      </x:c>
      <x:c r="K959" t="n">
        <x:v>0.57</x:v>
      </x:c>
    </x:row>
    <x:row r="960">
      <x:c r="A960" t="str">
        <x:v>MN29</x:v>
      </x:c>
      <x:c r="B960" t="str">
        <x:v>CR REGIONAL DE PINHEIRO</x:v>
      </x:c>
      <x:c r="C960" t="n">
        <x:v>551.08</x:v>
      </x:c>
      <x:c r="D960" t="n">
        <x:v>1406</x:v>
      </x:c>
      <x:c r="E960" t="n">
        <x:v>1452.84</x:v>
      </x:c>
      <x:c r="F960" t="n">
        <x:v>162800.74</x:v>
      </x:c>
      <x:c r="G960" t="n">
        <x:v>168223.95</x:v>
      </x:c>
      <x:c r="H960" t="n">
        <x:v>83.84</x:v>
      </x:c>
      <x:c r="I960" t="n">
        <x:v>41.23</x:v>
      </x:c>
      <x:c r="J960" t="n">
        <x:v>17.8</x:v>
      </x:c>
      <x:c r="K960" t="n">
        <x:v>6.98</x:v>
      </x:c>
    </x:row>
    <x:row r="961">
      <x:c r="A961" t="str">
        <x:v>MN30</x:v>
      </x:c>
      <x:c r="B961" t="str">
        <x:v>CR REGIONAL DE PINHEIRO</x:v>
      </x:c>
      <x:c r="C961" t="n">
        <x:v>883.54</x:v>
      </x:c>
      <x:c r="D961" t="str">
        <x:v>954.0</x:v>
      </x:c>
      <x:c r="E961" t="n">
        <x:v>1572.38</x:v>
      </x:c>
      <x:c r="F961" t="n">
        <x:v>110463.66</x:v>
      </x:c>
      <x:c r="G961" t="n">
        <x:v>182065.62</x:v>
      </x:c>
      <x:c r="H961" t="n">
        <x:v>74.09</x:v>
      </x:c>
      <x:c r="I961" t="n">
        <x:v>27.98</x:v>
      </x:c>
      <x:c r="J961" t="n">
        <x:v>7.63</x:v>
      </x:c>
      <x:c r="K961" t="n">
        <x:v>7.07</x:v>
      </x:c>
    </x:row>
    <x:row r="962">
      <x:c r="A962" t="str">
        <x:v>MN37</x:v>
      </x:c>
      <x:c r="B962" t="str">
        <x:v>CR REGIONAL DE PINHEIRO</x:v>
      </x:c>
      <x:c r="C962" t="n">
        <x:v>211.4</x:v>
      </x:c>
      <x:c r="D962" t="n">
        <x:v>1074</x:v>
      </x:c>
      <x:c r="E962" t="n">
        <x:v>765.88</x:v>
      </x:c>
      <x:c r="F962" t="n">
        <x:v>124358.46</x:v>
      </x:c>
      <x:c r="G962" t="n">
        <x:v>88681.02</x:v>
      </x:c>
      <x:c r="H962" t="n">
        <x:v>89.69</x:v>
      </x:c>
      <x:c r="I962" t="n">
        <x:v>52.36</x:v>
      </x:c>
      <x:c r="J962" t="n">
        <x:v>23.35</x:v>
      </x:c>
      <x:c r="K962" t="n">
        <x:v>4.6</x:v>
      </x:c>
    </x:row>
    <x:row r="963">
      <x:c r="A963" t="str">
        <x:v>MN38</x:v>
      </x:c>
      <x:c r="B963" t="str">
        <x:v>CR REGIONAL DE PINHEIRO</x:v>
      </x:c>
      <x:c r="C963" t="n">
        <x:v>152</x:v>
      </x:c>
      <x:c r="D963" t="n">
        <x:v>1554</x:v>
      </x:c>
      <x:c r="E963" t="n">
        <x:v>1643.98</x:v>
      </x:c>
      <x:c r="F963" t="n">
        <x:v>179937.66</x:v>
      </x:c>
      <x:c r="G963" t="n">
        <x:v>190355.99</x:v>
      </x:c>
      <x:c r="H963" t="n">
        <x:v>95.46</x:v>
      </x:c>
      <x:c r="I963" t="n">
        <x:v>46.39</x:v>
      </x:c>
      <x:c r="J963" t="n">
        <x:v>70.64</x:v>
      </x:c>
      <x:c r="K963" t="n">
        <x:v>6.91</x:v>
      </x:c>
    </x:row>
    <x:row r="964">
      <x:c r="A964" t="str">
        <x:v>MN40</x:v>
      </x:c>
      <x:c r="B964" t="str">
        <x:v>CR REGIONAL DE PINHEIRO</x:v>
      </x:c>
      <x:c r="C964" t="n">
        <x:v>0</x:v>
      </x:c>
      <x:c r="D964" t="str">
        <x:v>566.0</x:v>
      </x:c>
      <x:c r="E964" t="n">
        <x:v>606.16</x:v>
      </x:c>
      <x:c r="F964" t="n">
        <x:v>65537.14</x:v>
      </x:c>
      <x:c r="G964" t="n">
        <x:v>70187.14</x:v>
      </x:c>
      <x:c r="H964" t="n">
        <x:v>100</x:v>
      </x:c>
      <x:c r="I964" t="n">
        <x:v>48.29</x:v>
      </x:c>
      <x:c r="J964" t="n">
        <x:v>80.86</x:v>
      </x:c>
      <x:c r="K964" t="n">
        <x:v>0</x:v>
      </x:c>
    </x:row>
    <x:row r="965">
      <x:c r="A965" t="str">
        <x:v>MN43</x:v>
      </x:c>
      <x:c r="B965" t="str">
        <x:v>CR REGIONAL DE PINHEIRO</x:v>
      </x:c>
      <x:c r="C965" t="n">
        <x:v>6.6</x:v>
      </x:c>
      <x:c r="D965" t="str">
        <x:v>460.0</x:v>
      </x:c>
      <x:c r="E965" t="n">
        <x:v>658.94</x:v>
      </x:c>
      <x:c r="F965" t="n">
        <x:v>53263.4</x:v>
      </x:c>
      <x:c r="G965" t="n">
        <x:v>76298.54</x:v>
      </x:c>
      <x:c r="H965" t="n">
        <x:v>99.41</x:v>
      </x:c>
      <x:c r="I965" t="n">
        <x:v>40.87</x:v>
      </x:c>
      <x:c r="J965" t="n">
        <x:v>230</x:v>
      </x:c>
      <x:c r="K965" t="n">
        <x:v>3.3</x:v>
      </x:c>
    </x:row>
    <x:row r="966">
      <x:c r="A966" t="str">
        <x:v>MN49</x:v>
      </x:c>
      <x:c r="B966" t="str">
        <x:v>CR REGIONAL DE PINHEIRO</x:v>
      </x:c>
      <x:c r="C966" t="n">
        <x:v>0</x:v>
      </x:c>
      <x:c r="D966" t="str">
        <x:v>608.0</x:v>
      </x:c>
      <x:c r="E966" t="n">
        <x:v>1283.44</x:v>
      </x:c>
      <x:c r="F966" t="n">
        <x:v>70400.32</x:v>
      </x:c>
      <x:c r="G966" t="n">
        <x:v>148609.33</x:v>
      </x:c>
      <x:c r="H966" t="n">
        <x:v>100</x:v>
      </x:c>
      <x:c r="I966" t="n">
        <x:v>32.14</x:v>
      </x:c>
      <x:c r="J966" t="n">
        <x:v>0</x:v>
      </x:c>
      <x:c r="K966" t="n">
        <x:v>0</x:v>
      </x:c>
    </x:row>
    <x:row r="967">
      <x:c r="A967" t="str">
        <x:v>ON03</x:v>
      </x:c>
      <x:c r="B967" t="str">
        <x:v>CR REGIONAL DE PINHEIRO</x:v>
      </x:c>
      <x:c r="C967" t="n">
        <x:v>48</x:v>
      </x:c>
      <x:c r="D967" t="str">
        <x:v>112.0</x:v>
      </x:c>
      <x:c r="E967" t="n">
        <x:v>432.74</x:v>
      </x:c>
      <x:c r="F967" t="n">
        <x:v>3960.32</x:v>
      </x:c>
      <x:c r="G967" t="n">
        <x:v>15301.78</x:v>
      </x:c>
      <x:c r="H967" t="n">
        <x:v>91.9</x:v>
      </x:c>
      <x:c r="I967" t="n">
        <x:v>18.9</x:v>
      </x:c>
      <x:c r="J967" t="n">
        <x:v>18.67</x:v>
      </x:c>
      <x:c r="K967" t="n">
        <x:v>8</x:v>
      </x:c>
    </x:row>
    <x:row r="968">
      <x:c r="A968" t="str">
        <x:v>ON05</x:v>
      </x:c>
      <x:c r="B968" t="str">
        <x:v>CR REGIONAL DE PINHEIRO</x:v>
      </x:c>
      <x:c r="C968" t="n">
        <x:v>758.04</x:v>
      </x:c>
      <x:c r="D968" t="str">
        <x:v>492.0</x:v>
      </x:c>
      <x:c r="E968" t="n">
        <x:v>1260.78</x:v>
      </x:c>
      <x:c r="F968" t="n">
        <x:v>17397.12</x:v>
      </x:c>
      <x:c r="G968" t="n">
        <x:v>44581.54</x:v>
      </x:c>
      <x:c r="H968" t="n">
        <x:v>69.81</x:v>
      </x:c>
      <x:c r="I968" t="n">
        <x:v>19.6</x:v>
      </x:c>
      <x:c r="J968" t="n">
        <x:v>4.82</x:v>
      </x:c>
      <x:c r="K968" t="n">
        <x:v>7.43</x:v>
      </x:c>
    </x:row>
    <x:row r="969">
      <x:c r="A969" t="str">
        <x:v>PC25</x:v>
      </x:c>
      <x:c r="B969" t="str">
        <x:v>CR REGIONAL DE PINHEIRO</x:v>
      </x:c>
      <x:c r="C969" t="n">
        <x:v>717.29</x:v>
      </x:c>
      <x:c r="D969" t="n">
        <x:v>1164</x:v>
      </x:c>
      <x:c r="E969" t="n">
        <x:v>1029.13</x:v>
      </x:c>
      <x:c r="F969" t="n">
        <x:v>83936.04</x:v>
      </x:c>
      <x:c r="G969" t="n">
        <x:v>74210.04</x:v>
      </x:c>
      <x:c r="H969" t="n">
        <x:v>75.35</x:v>
      </x:c>
      <x:c r="I969" t="n">
        <x:v>39.99</x:v>
      </x:c>
      <x:c r="J969" t="n">
        <x:v>11.19</x:v>
      </x:c>
      <x:c r="K969" t="n">
        <x:v>6.9</x:v>
      </x:c>
    </x:row>
    <x:row r="970">
      <x:c r="A970" t="str">
        <x:v>PC26</x:v>
      </x:c>
      <x:c r="B970" t="str">
        <x:v>CR REGIONAL DE PINHEIRO</x:v>
      </x:c>
      <x:c r="C970" t="n">
        <x:v>89.26</x:v>
      </x:c>
      <x:c r="D970" t="str">
        <x:v>155.0</x:v>
      </x:c>
      <x:c r="E970" t="n">
        <x:v>162</x:v>
      </x:c>
      <x:c r="F970" t="n">
        <x:v>11177.05</x:v>
      </x:c>
      <x:c r="G970" t="n">
        <x:v>11681.76</x:v>
      </x:c>
      <x:c r="H970" t="n">
        <x:v>78.03</x:v>
      </x:c>
      <x:c r="I970" t="n">
        <x:v>38.15</x:v>
      </x:c>
      <x:c r="J970" t="n">
        <x:v>11.92</x:v>
      </x:c>
      <x:c r="K970" t="n">
        <x:v>6.87</x:v>
      </x:c>
    </x:row>
    <x:row r="971">
      <x:c r="A971" t="str">
        <x:v>PC32</x:v>
      </x:c>
      <x:c r="B971" t="str">
        <x:v>CR REGIONAL DE PINHEIRO</x:v>
      </x:c>
      <x:c r="C971" t="n">
        <x:v>16</x:v>
      </x:c>
      <x:c r="D971" t="str">
        <x:v>166.0</x:v>
      </x:c>
      <x:c r="E971" t="n">
        <x:v>131.02</x:v>
      </x:c>
      <x:c r="F971" t="n">
        <x:v>11970.26</x:v>
      </x:c>
      <x:c r="G971" t="n">
        <x:v>9447.73</x:v>
      </x:c>
      <x:c r="H971" t="n">
        <x:v>94.89</x:v>
      </x:c>
      <x:c r="I971" t="n">
        <x:v>53.03</x:v>
      </x:c>
      <x:c r="J971" t="n">
        <x:v>83</x:v>
      </x:c>
      <x:c r="K971" t="n">
        <x:v>8</x:v>
      </x:c>
    </x:row>
    <x:row r="972">
      <x:c r="A972" t="str">
        <x:v>PC33</x:v>
      </x:c>
      <x:c r="B972" t="str">
        <x:v>CR REGIONAL DE PINHEIRO</x:v>
      </x:c>
      <x:c r="C972" t="n">
        <x:v>463.2</x:v>
      </x:c>
      <x:c r="D972" t="n">
        <x:v>1017</x:v>
      </x:c>
      <x:c r="E972" t="n">
        <x:v>937.38</x:v>
      </x:c>
      <x:c r="F972" t="n">
        <x:v>73335.87</x:v>
      </x:c>
      <x:c r="G972" t="n">
        <x:v>67594.1</x:v>
      </x:c>
      <x:c r="H972" t="n">
        <x:v>80.84</x:v>
      </x:c>
      <x:c r="I972" t="n">
        <x:v>42.07</x:v>
      </x:c>
      <x:c r="J972" t="n">
        <x:v>16.4</x:v>
      </x:c>
      <x:c r="K972" t="n">
        <x:v>7.47</x:v>
      </x:c>
    </x:row>
    <x:row r="973">
      <x:c r="A973" t="str">
        <x:v>PC37</x:v>
      </x:c>
      <x:c r="B973" t="str">
        <x:v>CR REGIONAL DE PINHEIRO</x:v>
      </x:c>
      <x:c r="C973" t="n">
        <x:v>0</x:v>
      </x:c>
      <x:c r="D973" t="str">
        <x:v>48.0</x:v>
      </x:c>
      <x:c r="E973" t="n">
        <x:v>158.46</x:v>
      </x:c>
      <x:c r="F973" t="n">
        <x:v>3461.28</x:v>
      </x:c>
      <x:c r="G973" t="n">
        <x:v>11426.52</x:v>
      </x:c>
      <x:c r="H973" t="n">
        <x:v>100</x:v>
      </x:c>
      <x:c r="I973" t="n">
        <x:v>23.25</x:v>
      </x:c>
      <x:c r="J973" t="n">
        <x:v>0</x:v>
      </x:c>
      <x:c r="K973" t="n">
        <x:v>0</x:v>
      </x:c>
    </x:row>
    <x:row r="974">
      <x:c r="A974" t="str">
        <x:v>PC45</x:v>
      </x:c>
      <x:c r="B974" t="str">
        <x:v>CR REGIONAL DE PINHEIRO</x:v>
      </x:c>
      <x:c r="C974" t="n">
        <x:v>0</x:v>
      </x:c>
      <x:c r="D974" t="n">
        <x:v>2167</x:v>
      </x:c>
      <x:c r="E974" t="n">
        <x:v>-661.84</x:v>
      </x:c>
      <x:c r="F974" t="n">
        <x:v>156262.37</x:v>
      </x:c>
      <x:c r="G974" t="n">
        <x:v>0</x:v>
      </x:c>
      <x:c r="H974" t="n">
        <x:v>100</x:v>
      </x:c>
      <x:c r="I974" t="n">
        <x:v>143.97</x:v>
      </x:c>
      <x:c r="J974" t="n">
        <x:v>0</x:v>
      </x:c>
      <x:c r="K974" t="n">
        <x:v>0</x:v>
      </x:c>
    </x:row>
    <x:row r="975">
      <x:c r="A975" t="str">
        <x:v>PL01</x:v>
      </x:c>
      <x:c r="B975" t="str">
        <x:v>CR REGIONAL DE PINHEIRO</x:v>
      </x:c>
      <x:c r="C975" t="n">
        <x:v>225.2</x:v>
      </x:c>
      <x:c r="D975" t="str">
        <x:v>736.0</x:v>
      </x:c>
      <x:c r="E975" t="n">
        <x:v>2435.4</x:v>
      </x:c>
      <x:c r="F975" t="n">
        <x:v>50202.56</x:v>
      </x:c>
      <x:c r="G975" t="n">
        <x:v>166118.94</x:v>
      </x:c>
      <x:c r="H975" t="n">
        <x:v>93.37</x:v>
      </x:c>
      <x:c r="I975" t="n">
        <x:v>21.67</x:v>
      </x:c>
      <x:c r="J975" t="n">
        <x:v>25.38</x:v>
      </x:c>
      <x:c r="K975" t="n">
        <x:v>7.77</x:v>
      </x:c>
    </x:row>
    <x:row r="976">
      <x:c r="A976" t="str">
        <x:v>PL04</x:v>
      </x:c>
      <x:c r="B976" t="str">
        <x:v>CR REGIONAL DE PINHEIRO</x:v>
      </x:c>
      <x:c r="C976" t="n">
        <x:v>0</x:v>
      </x:c>
      <x:c r="D976" t="str">
        <x:v>0.0</x:v>
      </x:c>
      <x:c r="E976" t="n">
        <x:v>206.46</x:v>
      </x:c>
      <x:c r="F976" t="n">
        <x:v>0</x:v>
      </x:c>
      <x:c r="G976" t="n">
        <x:v>14082.65</x:v>
      </x:c>
      <x:c r="H976" t="n">
        <x:v>100</x:v>
      </x:c>
      <x:c r="I976" t="n">
        <x:v>0</x:v>
      </x:c>
      <x:c r="J976" t="n">
        <x:v>0</x:v>
      </x:c>
      <x:c r="K976" t="n">
        <x:v>0</x:v>
      </x:c>
    </x:row>
    <x:row r="977">
      <x:c r="A977" t="str">
        <x:v>PL06</x:v>
      </x:c>
      <x:c r="B977" t="str">
        <x:v>CR REGIONAL DE PINHEIRO</x:v>
      </x:c>
      <x:c r="C977" t="n">
        <x:v>96.1</x:v>
      </x:c>
      <x:c r="D977" t="str">
        <x:v>604.0</x:v>
      </x:c>
      <x:c r="E977" t="n">
        <x:v>1264.6</x:v>
      </x:c>
      <x:c r="F977" t="n">
        <x:v>41198.84</x:v>
      </x:c>
      <x:c r="G977" t="n">
        <x:v>86258.53</x:v>
      </x:c>
      <x:c r="H977" t="n">
        <x:v>95.11</x:v>
      </x:c>
      <x:c r="I977" t="n">
        <x:v>30.74</x:v>
      </x:c>
      <x:c r="J977" t="n">
        <x:v>40.27</x:v>
      </x:c>
      <x:c r="K977" t="n">
        <x:v>6.41</x:v>
      </x:c>
    </x:row>
    <x:row r="978">
      <x:c r="A978" t="str">
        <x:v>RC10</x:v>
      </x:c>
      <x:c r="B978" t="str">
        <x:v>CR REGIONAL DE PINHEIRO</x:v>
      </x:c>
      <x:c r="C978" t="n">
        <x:v>32</x:v>
      </x:c>
      <x:c r="D978" t="str">
        <x:v>0.0</x:v>
      </x:c>
      <x:c r="E978" t="n">
        <x:v>-5.36</x:v>
      </x:c>
      <x:c r="F978" t="n">
        <x:v>0</x:v>
      </x:c>
      <x:c r="G978" t="n">
        <x:v>0</x:v>
      </x:c>
      <x:c r="H978" t="n">
        <x:v>-20.12</x:v>
      </x:c>
      <x:c r="I978" t="n">
        <x:v>0</x:v>
      </x:c>
      <x:c r="J978" t="n">
        <x:v>0</x:v>
      </x:c>
      <x:c r="K978" t="n">
        <x:v>8</x:v>
      </x:c>
    </x:row>
    <x:row r="979">
      <x:c r="A979" t="str">
        <x:v>RC12</x:v>
      </x:c>
      <x:c r="B979" t="str">
        <x:v>CR REGIONAL DE PINHEIRO</x:v>
      </x:c>
      <x:c r="C979" t="n">
        <x:v>620.08</x:v>
      </x:c>
      <x:c r="D979" t="str">
        <x:v>257.0</x:v>
      </x:c>
      <x:c r="E979" t="n">
        <x:v>2519.52</x:v>
      </x:c>
      <x:c r="F979" t="n">
        <x:v>19655.36</x:v>
      </x:c>
      <x:c r="G979" t="n">
        <x:v>192693.51</x:v>
      </x:c>
      <x:c r="H979" t="n">
        <x:v>81.74</x:v>
      </x:c>
      <x:c r="I979" t="n">
        <x:v>7.57</x:v>
      </x:c>
      <x:c r="J979" t="n">
        <x:v>2.86</x:v>
      </x:c>
      <x:c r="K979" t="n">
        <x:v>6.89</x:v>
      </x:c>
    </x:row>
    <x:row r="980">
      <x:c r="A980" t="str">
        <x:v>RC32</x:v>
      </x:c>
      <x:c r="B980" t="str">
        <x:v>CR REGIONAL DE PINHEIRO</x:v>
      </x:c>
      <x:c r="C980" t="n">
        <x:v>128</x:v>
      </x:c>
      <x:c r="D980" t="str">
        <x:v>39.0</x:v>
      </x:c>
      <x:c r="E980" t="n">
        <x:v>159.34</x:v>
      </x:c>
      <x:c r="F980" t="n">
        <x:v>2982.72</x:v>
      </x:c>
      <x:c r="G980" t="n">
        <x:v>12186.4</x:v>
      </x:c>
      <x:c r="H980" t="n">
        <x:v>60.78</x:v>
      </x:c>
      <x:c r="I980" t="n">
        <x:v>11.95</x:v>
      </x:c>
      <x:c r="J980" t="n">
        <x:v>2.44</x:v>
      </x:c>
      <x:c r="K980" t="n">
        <x:v>8</x:v>
      </x:c>
    </x:row>
    <x:row r="981">
      <x:c r="A981" t="str">
        <x:v>RC41</x:v>
      </x:c>
      <x:c r="B981" t="str">
        <x:v>CR REGIONAL DE PINHEIRO</x:v>
      </x:c>
      <x:c r="C981" t="n">
        <x:v>688.3</x:v>
      </x:c>
      <x:c r="D981" t="str">
        <x:v>412.0</x:v>
      </x:c>
      <x:c r="E981" t="n">
        <x:v>1403.86</x:v>
      </x:c>
      <x:c r="F981" t="n">
        <x:v>31509.76</x:v>
      </x:c>
      <x:c r="G981" t="n">
        <x:v>107367.6</x:v>
      </x:c>
      <x:c r="H981" t="n">
        <x:v>72.51</x:v>
      </x:c>
      <x:c r="I981" t="n">
        <x:v>16.45</x:v>
      </x:c>
      <x:c r="J981" t="n">
        <x:v>3.61</x:v>
      </x:c>
      <x:c r="K981" t="n">
        <x:v>6.04</x:v>
      </x:c>
    </x:row>
    <x:row r="982">
      <x:c r="A982" t="str">
        <x:v>RC46</x:v>
      </x:c>
      <x:c r="B982" t="str">
        <x:v>CR REGIONAL DE PINHEIRO</x:v>
      </x:c>
      <x:c r="C982" t="n">
        <x:v>24</x:v>
      </x:c>
      <x:c r="D982" t="str">
        <x:v>679.0</x:v>
      </x:c>
      <x:c r="E982" t="n">
        <x:v>2713.58</x:v>
      </x:c>
      <x:c r="F982" t="n">
        <x:v>51929.92</x:v>
      </x:c>
      <x:c r="G982" t="n">
        <x:v>207535.4</x:v>
      </x:c>
      <x:c r="H982" t="n">
        <x:v>99.3</x:v>
      </x:c>
      <x:c r="I982" t="n">
        <x:v>19.87</x:v>
      </x:c>
      <x:c r="J982" t="n">
        <x:v>226.33</x:v>
      </x:c>
      <x:c r="K982" t="n">
        <x:v>8</x:v>
      </x:c>
    </x:row>
    <x:row r="983">
      <x:c r="A983" t="str">
        <x:v>RC47</x:v>
      </x:c>
      <x:c r="B983" t="str">
        <x:v>CR REGIONAL DE PINHEIRO</x:v>
      </x:c>
      <x:c r="C983" t="n">
        <x:v>0</x:v>
      </x:c>
      <x:c r="D983" t="str">
        <x:v>0.0</x:v>
      </x:c>
      <x:c r="E983" t="n">
        <x:v>2271.06</x:v>
      </x:c>
      <x:c r="F983" t="n">
        <x:v>0</x:v>
      </x:c>
      <x:c r="G983" t="n">
        <x:v>173690.96</x:v>
      </x:c>
      <x:c r="H983" t="n">
        <x:v>100</x:v>
      </x:c>
      <x:c r="I983" t="n">
        <x:v>0</x:v>
      </x:c>
      <x:c r="J983" t="n">
        <x:v>0</x:v>
      </x:c>
      <x:c r="K983" t="n">
        <x:v>0</x:v>
      </x:c>
    </x:row>
    <x:row r="984">
      <x:c r="A984" t="str">
        <x:v>RC48</x:v>
      </x:c>
      <x:c r="B984" t="str">
        <x:v>CR REGIONAL DE PINHEIRO</x:v>
      </x:c>
      <x:c r="C984" t="n">
        <x:v>0</x:v>
      </x:c>
      <x:c r="D984" t="str">
        <x:v>15.0</x:v>
      </x:c>
      <x:c r="E984" t="n">
        <x:v>2915.4</x:v>
      </x:c>
      <x:c r="F984" t="n">
        <x:v>1147.2</x:v>
      </x:c>
      <x:c r="G984" t="n">
        <x:v>222970.18</x:v>
      </x:c>
      <x:c r="H984" t="n">
        <x:v>100</x:v>
      </x:c>
      <x:c r="I984" t="n">
        <x:v>0.51</x:v>
      </x:c>
      <x:c r="J984" t="n">
        <x:v>0</x:v>
      </x:c>
      <x:c r="K984" t="n">
        <x:v>0</x:v>
      </x:c>
    </x:row>
    <x:row r="985">
      <x:c r="A985" t="str">
        <x:v>RC49</x:v>
      </x:c>
      <x:c r="B985" t="str">
        <x:v>CR REGIONAL DE PINHEIRO</x:v>
      </x:c>
      <x:c r="C985" t="n">
        <x:v>0</x:v>
      </x:c>
      <x:c r="D985" t="str">
        <x:v>63.0</x:v>
      </x:c>
      <x:c r="E985" t="n">
        <x:v>3360.24</x:v>
      </x:c>
      <x:c r="F985" t="n">
        <x:v>4818.24</x:v>
      </x:c>
      <x:c r="G985" t="n">
        <x:v>256991.73</x:v>
      </x:c>
      <x:c r="H985" t="n">
        <x:v>100</x:v>
      </x:c>
      <x:c r="I985" t="n">
        <x:v>1.84</x:v>
      </x:c>
      <x:c r="J985" t="n">
        <x:v>0</x:v>
      </x:c>
      <x:c r="K985" t="n">
        <x:v>0</x:v>
      </x:c>
    </x:row>
    <x:row r="986">
      <x:c r="A986" t="str">
        <x:v>RC55</x:v>
      </x:c>
      <x:c r="B986" t="str">
        <x:v>CR REGIONAL DE PINHEIRO</x:v>
      </x:c>
      <x:c r="C986" t="n">
        <x:v>6.66</x:v>
      </x:c>
      <x:c r="D986" t="str">
        <x:v>340.0</x:v>
      </x:c>
      <x:c r="E986" t="n">
        <x:v>798.86</x:v>
      </x:c>
      <x:c r="F986" t="n">
        <x:v>26003.2</x:v>
      </x:c>
      <x:c r="G986" t="n">
        <x:v>61097.09</x:v>
      </x:c>
      <x:c r="H986" t="n">
        <x:v>99.42</x:v>
      </x:c>
      <x:c r="I986" t="n">
        <x:v>29.68</x:v>
      </x:c>
      <x:c r="J986" t="n">
        <x:v>14.17</x:v>
      </x:c>
      <x:c r="K986" t="n">
        <x:v>0.28</x:v>
      </x:c>
    </x:row>
    <x:row r="987">
      <x:c r="A987" t="str">
        <x:v>RC56</x:v>
      </x:c>
      <x:c r="B987" t="str">
        <x:v>CR REGIONAL DE PINHEIRO</x:v>
      </x:c>
      <x:c r="C987" t="n">
        <x:v>0</x:v>
      </x:c>
      <x:c r="D987" t="str">
        <x:v>313.0</x:v>
      </x:c>
      <x:c r="E987" t="n">
        <x:v>805.88</x:v>
      </x:c>
      <x:c r="F987" t="n">
        <x:v>23938.24</x:v>
      </x:c>
      <x:c r="G987" t="n">
        <x:v>61633.98</x:v>
      </x:c>
      <x:c r="H987" t="n">
        <x:v>100</x:v>
      </x:c>
      <x:c r="I987" t="n">
        <x:v>27.97</x:v>
      </x:c>
      <x:c r="J987" t="n">
        <x:v>5.8</x:v>
      </x:c>
      <x:c r="K987" t="n">
        <x:v>0</x:v>
      </x:c>
    </x:row>
    <x:row r="988">
      <x:c r="A988" t="str">
        <x:v>RC57</x:v>
      </x:c>
      <x:c r="B988" t="str">
        <x:v>CR REGIONAL DE PINHEIRO</x:v>
      </x:c>
      <x:c r="C988" t="n">
        <x:v>24</x:v>
      </x:c>
      <x:c r="D988" t="str">
        <x:v>560.0</x:v>
      </x:c>
      <x:c r="E988" t="n">
        <x:v>2819.26</x:v>
      </x:c>
      <x:c r="F988" t="n">
        <x:v>42828.8</x:v>
      </x:c>
      <x:c r="G988" t="n">
        <x:v>215617.78</x:v>
      </x:c>
      <x:c r="H988" t="n">
        <x:v>99.29</x:v>
      </x:c>
      <x:c r="I988" t="n">
        <x:v>16.45</x:v>
      </x:c>
      <x:c r="J988" t="n">
        <x:v>186.67</x:v>
      </x:c>
      <x:c r="K988" t="n">
        <x:v>8</x:v>
      </x:c>
    </x:row>
    <x:row r="989">
      <x:c r="A989" t="str">
        <x:v>RC59</x:v>
      </x:c>
      <x:c r="B989" t="str">
        <x:v>CR REGIONAL DE PINHEIRO</x:v>
      </x:c>
      <x:c r="C989" t="n">
        <x:v>39.96</x:v>
      </x:c>
      <x:c r="D989" t="str">
        <x:v>576.0</x:v>
      </x:c>
      <x:c r="E989" t="n">
        <x:v>2820.6</x:v>
      </x:c>
      <x:c r="F989" t="n">
        <x:v>44052.48</x:v>
      </x:c>
      <x:c r="G989" t="n">
        <x:v>215720.32</x:v>
      </x:c>
      <x:c r="H989" t="n">
        <x:v>98.84</x:v>
      </x:c>
      <x:c r="I989" t="n">
        <x:v>16.76</x:v>
      </x:c>
      <x:c r="J989" t="n">
        <x:v>96</x:v>
      </x:c>
      <x:c r="K989" t="n">
        <x:v>6.66</x:v>
      </x:c>
    </x:row>
    <x:row r="990">
      <x:c r="A990" t="str">
        <x:v>RC61</x:v>
      </x:c>
      <x:c r="B990" t="str">
        <x:v>CR REGIONAL DE PINHEIRO</x:v>
      </x:c>
      <x:c r="C990" t="n">
        <x:v>114.56</x:v>
      </x:c>
      <x:c r="D990" t="str">
        <x:v>424.0</x:v>
      </x:c>
      <x:c r="E990" t="n">
        <x:v>1945.62</x:v>
      </x:c>
      <x:c r="F990" t="n">
        <x:v>32427.52</x:v>
      </x:c>
      <x:c r="G990" t="n">
        <x:v>148801.46</x:v>
      </x:c>
      <x:c r="H990" t="n">
        <x:v>95.39</x:v>
      </x:c>
      <x:c r="I990" t="n">
        <x:v>17.07</x:v>
      </x:c>
      <x:c r="J990" t="n">
        <x:v>20.19</x:v>
      </x:c>
      <x:c r="K990" t="n">
        <x:v>5.46</x:v>
      </x:c>
    </x:row>
    <x:row r="991">
      <x:c r="A991" t="str">
        <x:v>RC63</x:v>
      </x:c>
      <x:c r="B991" t="str">
        <x:v>CR REGIONAL DE PINHEIRO</x:v>
      </x:c>
      <x:c r="C991" t="n">
        <x:v>44</x:v>
      </x:c>
      <x:c r="D991" t="str">
        <x:v>429.0</x:v>
      </x:c>
      <x:c r="E991" t="n">
        <x:v>2550.64</x:v>
      </x:c>
      <x:c r="F991" t="n">
        <x:v>32809.92</x:v>
      </x:c>
      <x:c r="G991" t="n">
        <x:v>195073.7</x:v>
      </x:c>
      <x:c r="H991" t="n">
        <x:v>98.54</x:v>
      </x:c>
      <x:c r="I991" t="n">
        <x:v>14.19</x:v>
      </x:c>
      <x:c r="J991" t="n">
        <x:v>71.5</x:v>
      </x:c>
      <x:c r="K991" t="n">
        <x:v>7.33</x:v>
      </x:c>
    </x:row>
    <x:row r="992">
      <x:c r="A992" t="str">
        <x:v>RC65</x:v>
      </x:c>
      <x:c r="B992" t="str">
        <x:v>CR REGIONAL DE PINHEIRO</x:v>
      </x:c>
      <x:c r="C992" t="n">
        <x:v>23.92</x:v>
      </x:c>
      <x:c r="D992" t="str">
        <x:v>231.0</x:v>
      </x:c>
      <x:c r="E992" t="n">
        <x:v>784.04</x:v>
      </x:c>
      <x:c r="F992" t="n">
        <x:v>17666.88</x:v>
      </x:c>
      <x:c r="G992" t="n">
        <x:v>59963.63</x:v>
      </x:c>
      <x:c r="H992" t="n">
        <x:v>97.7</x:v>
      </x:c>
      <x:c r="I992" t="n">
        <x:v>22.23</x:v>
      </x:c>
      <x:c r="J992" t="n">
        <x:v>19.25</x:v>
      </x:c>
      <x:c r="K992" t="n">
        <x:v>1.99</x:v>
      </x:c>
    </x:row>
    <x:row r="993">
      <x:c r="A993" t="str">
        <x:v>RC66</x:v>
      </x:c>
      <x:c r="B993" t="str">
        <x:v>CR REGIONAL DE PINHEIRO</x:v>
      </x:c>
      <x:c r="C993" t="n">
        <x:v>6.6</x:v>
      </x:c>
      <x:c r="D993" t="str">
        <x:v>211.0</x:v>
      </x:c>
      <x:c r="E993" t="n">
        <x:v>734.78</x:v>
      </x:c>
      <x:c r="F993" t="n">
        <x:v>16137.28</x:v>
      </x:c>
      <x:c r="G993" t="n">
        <x:v>56196.21</x:v>
      </x:c>
      <x:c r="H993" t="n">
        <x:v>99.31</x:v>
      </x:c>
      <x:c r="I993" t="n">
        <x:v>22.16</x:v>
      </x:c>
      <x:c r="J993" t="n">
        <x:v>42.2</x:v>
      </x:c>
      <x:c r="K993" t="n">
        <x:v>1.32</x:v>
      </x:c>
    </x:row>
    <x:row r="994">
      <x:c r="A994" t="str">
        <x:v>RE05</x:v>
      </x:c>
      <x:c r="B994" t="str">
        <x:v>CR REGIONAL DE PINHEIRO</x:v>
      </x:c>
      <x:c r="C994" t="n">
        <x:v>520</x:v>
      </x:c>
      <x:c r="D994" t="str">
        <x:v>103.0</x:v>
      </x:c>
      <x:c r="E994" t="n">
        <x:v>835.54</x:v>
      </x:c>
      <x:c r="F994" t="n">
        <x:v>5707.23</x:v>
      </x:c>
      <x:c r="G994" t="n">
        <x:v>46297.2</x:v>
      </x:c>
      <x:c r="H994" t="n">
        <x:v>64.35</x:v>
      </x:c>
      <x:c r="I994" t="n">
        <x:v>7.06</x:v>
      </x:c>
      <x:c r="J994" t="n">
        <x:v>1.75</x:v>
      </x:c>
      <x:c r="K994" t="n">
        <x:v>8.81</x:v>
      </x:c>
    </x:row>
    <x:row r="995">
      <x:c r="A995" t="str">
        <x:v>RM01</x:v>
      </x:c>
      <x:c r="B995" t="str">
        <x:v>CR REGIONAL DE PINHEIRO</x:v>
      </x:c>
      <x:c r="C995" t="n">
        <x:v>61.32</x:v>
      </x:c>
      <x:c r="D995" t="str">
        <x:v>352.0</x:v>
      </x:c>
      <x:c r="E995" t="n">
        <x:v>1950.98</x:v>
      </x:c>
      <x:c r="F995" t="n">
        <x:v>24640</x:v>
      </x:c>
      <x:c r="G995" t="n">
        <x:v>136568.6</x:v>
      </x:c>
      <x:c r="H995" t="n">
        <x:v>97.41</x:v>
      </x:c>
      <x:c r="I995" t="n">
        <x:v>14.89</x:v>
      </x:c>
      <x:c r="J995" t="n">
        <x:v>44</x:v>
      </x:c>
      <x:c r="K995" t="n">
        <x:v>7.67</x:v>
      </x:c>
    </x:row>
    <x:row r="996">
      <x:c r="A996" t="str">
        <x:v>RM04</x:v>
      </x:c>
      <x:c r="B996" t="str">
        <x:v>CR REGIONAL DE PINHEIRO</x:v>
      </x:c>
      <x:c r="C996" t="n">
        <x:v>13.2</x:v>
      </x:c>
      <x:c r="D996" t="str">
        <x:v>810.0</x:v>
      </x:c>
      <x:c r="E996" t="n">
        <x:v>2087.22</x:v>
      </x:c>
      <x:c r="F996" t="n">
        <x:v>56700</x:v>
      </x:c>
      <x:c r="G996" t="n">
        <x:v>146105.4</x:v>
      </x:c>
      <x:c r="H996" t="n">
        <x:v>99.55</x:v>
      </x:c>
      <x:c r="I996" t="n">
        <x:v>27.83</x:v>
      </x:c>
      <x:c r="J996" t="n">
        <x:v>405</x:v>
      </x:c>
      <x:c r="K996" t="n">
        <x:v>6.6</x:v>
      </x:c>
    </x:row>
    <x:row r="997">
      <x:c r="A997" t="str">
        <x:v>RM05</x:v>
      </x:c>
      <x:c r="B997" t="str">
        <x:v>CR REGIONAL DE PINHEIRO</x:v>
      </x:c>
      <x:c r="C997" t="n">
        <x:v>0</x:v>
      </x:c>
      <x:c r="D997" t="str">
        <x:v>101.0</x:v>
      </x:c>
      <x:c r="E997" t="n">
        <x:v>125.44</x:v>
      </x:c>
      <x:c r="F997" t="n">
        <x:v>7070</x:v>
      </x:c>
      <x:c r="G997" t="n">
        <x:v>8780.8</x:v>
      </x:c>
      <x:c r="H997" t="n">
        <x:v>100</x:v>
      </x:c>
      <x:c r="I997" t="n">
        <x:v>44.6</x:v>
      </x:c>
      <x:c r="J997" t="n">
        <x:v>101</x:v>
      </x:c>
      <x:c r="K997" t="n">
        <x:v>0</x:v>
      </x:c>
    </x:row>
    <x:row r="998">
      <x:c r="A998" t="str">
        <x:v>RM06</x:v>
      </x:c>
      <x:c r="B998" t="str">
        <x:v>CR REGIONAL DE PINHEIRO</x:v>
      </x:c>
      <x:c r="C998" t="n">
        <x:v>0</x:v>
      </x:c>
      <x:c r="D998" t="str">
        <x:v>0.0</x:v>
      </x:c>
      <x:c r="E998" t="n">
        <x:v>1212.12</x:v>
      </x:c>
      <x:c r="F998" t="n">
        <x:v>0</x:v>
      </x:c>
      <x:c r="G998" t="n">
        <x:v>84848.4</x:v>
      </x:c>
      <x:c r="H998" t="n">
        <x:v>100</x:v>
      </x:c>
      <x:c r="I998" t="n">
        <x:v>0</x:v>
      </x:c>
      <x:c r="J998" t="n">
        <x:v>0</x:v>
      </x:c>
      <x:c r="K998" t="n">
        <x:v>0</x:v>
      </x:c>
    </x:row>
    <x:row r="999">
      <x:c r="A999" t="str">
        <x:v>RP06</x:v>
      </x:c>
      <x:c r="B999" t="str">
        <x:v>CR REGIONAL DE PINHEIRO</x:v>
      </x:c>
      <x:c r="C999" t="n">
        <x:v>0</x:v>
      </x:c>
      <x:c r="D999" t="str">
        <x:v>141.0</x:v>
      </x:c>
      <x:c r="E999" t="n">
        <x:v>791.4</x:v>
      </x:c>
      <x:c r="F999" t="n">
        <x:v>9971.52</x:v>
      </x:c>
      <x:c r="G999" t="n">
        <x:v>55968.16</x:v>
      </x:c>
      <x:c r="H999" t="n">
        <x:v>100</x:v>
      </x:c>
      <x:c r="I999" t="n">
        <x:v>15.12</x:v>
      </x:c>
      <x:c r="J999" t="n">
        <x:v>0</x:v>
      </x:c>
      <x:c r="K999" t="n">
        <x:v>0</x:v>
      </x:c>
    </x:row>
    <x:row r="1000">
      <x:c r="A1000" t="str">
        <x:v>RP07</x:v>
      </x:c>
      <x:c r="B1000" t="str">
        <x:v>CR REGIONAL DE PINHEIRO</x:v>
      </x:c>
      <x:c r="C1000" t="n">
        <x:v>0</x:v>
      </x:c>
      <x:c r="D1000" t="str">
        <x:v>9.0</x:v>
      </x:c>
      <x:c r="E1000" t="n">
        <x:v>1669.32</x:v>
      </x:c>
      <x:c r="F1000" t="n">
        <x:v>636.48</x:v>
      </x:c>
      <x:c r="G1000" t="n">
        <x:v>118054.63</x:v>
      </x:c>
      <x:c r="H1000" t="n">
        <x:v>100</x:v>
      </x:c>
      <x:c r="I1000" t="n">
        <x:v>0.54</x:v>
      </x:c>
      <x:c r="J1000" t="n">
        <x:v>0</x:v>
      </x:c>
      <x:c r="K1000" t="n">
        <x:v>0</x:v>
      </x:c>
    </x:row>
    <x:row r="1001">
      <x:c r="A1001" t="str">
        <x:v>RP10</x:v>
      </x:c>
      <x:c r="B1001" t="str">
        <x:v>CR REGIONAL DE PINHEIRO</x:v>
      </x:c>
      <x:c r="C1001" t="n">
        <x:v>0</x:v>
      </x:c>
      <x:c r="D1001" t="str">
        <x:v>199.0</x:v>
      </x:c>
      <x:c r="E1001" t="n">
        <x:v>2937.86</x:v>
      </x:c>
      <x:c r="F1001" t="n">
        <x:v>14073.28</x:v>
      </x:c>
      <x:c r="G1001" t="n">
        <x:v>207766.16</x:v>
      </x:c>
      <x:c r="H1001" t="n">
        <x:v>100</x:v>
      </x:c>
      <x:c r="I1001" t="n">
        <x:v>6.34</x:v>
      </x:c>
      <x:c r="J1001" t="n">
        <x:v>0</x:v>
      </x:c>
      <x:c r="K1001" t="n">
        <x:v>0</x:v>
      </x:c>
    </x:row>
    <x:row r="1002">
      <x:c r="A1002" t="str">
        <x:v>RP11</x:v>
      </x:c>
      <x:c r="B1002" t="str">
        <x:v>CR REGIONAL DE PINHEIRO</x:v>
      </x:c>
      <x:c r="C1002" t="n">
        <x:v>0</x:v>
      </x:c>
      <x:c r="D1002" t="str">
        <x:v>53.0</x:v>
      </x:c>
      <x:c r="E1002" t="n">
        <x:v>46.9</x:v>
      </x:c>
      <x:c r="F1002" t="n">
        <x:v>3748.16</x:v>
      </x:c>
      <x:c r="G1002" t="n">
        <x:v>3316.8</x:v>
      </x:c>
      <x:c r="H1002" t="n">
        <x:v>100</x:v>
      </x:c>
      <x:c r="I1002" t="n">
        <x:v>53.05</x:v>
      </x:c>
      <x:c r="J1002" t="n">
        <x:v>5.3</x:v>
      </x:c>
      <x:c r="K1002" t="n">
        <x:v>0</x:v>
      </x:c>
    </x:row>
    <x:row r="1003">
      <x:c r="A1003" t="str">
        <x:v>RP12</x:v>
      </x:c>
      <x:c r="B1003" t="str">
        <x:v>CR REGIONAL DE PINHEIRO</x:v>
      </x:c>
      <x:c r="C1003" t="n">
        <x:v>0</x:v>
      </x:c>
      <x:c r="D1003" t="str">
        <x:v>453.0</x:v>
      </x:c>
      <x:c r="E1003" t="n">
        <x:v>2324.22</x:v>
      </x:c>
      <x:c r="F1003" t="n">
        <x:v>32036.16</x:v>
      </x:c>
      <x:c r="G1003" t="n">
        <x:v>164369.73</x:v>
      </x:c>
      <x:c r="H1003" t="n">
        <x:v>100</x:v>
      </x:c>
      <x:c r="I1003" t="n">
        <x:v>16.31</x:v>
      </x:c>
      <x:c r="J1003" t="n">
        <x:v>0</x:v>
      </x:c>
      <x:c r="K1003" t="n">
        <x:v>0</x:v>
      </x:c>
    </x:row>
    <x:row r="1004">
      <x:c r="A1004" t="str">
        <x:v>RT07</x:v>
      </x:c>
      <x:c r="B1004" t="str">
        <x:v>CR REGIONAL DE PINHEIRO</x:v>
      </x:c>
      <x:c r="C1004" t="n">
        <x:v>211.06</x:v>
      </x:c>
      <x:c r="D1004" t="str">
        <x:v>219.0</x:v>
      </x:c>
      <x:c r="E1004" t="n">
        <x:v>1860.98</x:v>
      </x:c>
      <x:c r="F1004" t="n">
        <x:v>12864.06</x:v>
      </x:c>
      <x:c r="G1004" t="n">
        <x:v>109314.02</x:v>
      </x:c>
      <x:c r="H1004" t="n">
        <x:v>90.79</x:v>
      </x:c>
      <x:c r="I1004" t="n">
        <x:v>9.56</x:v>
      </x:c>
      <x:c r="J1004" t="n">
        <x:v>6.84</x:v>
      </x:c>
      <x:c r="K1004" t="n">
        <x:v>6.6</x:v>
      </x:c>
    </x:row>
    <x:row r="1005">
      <x:c r="A1005" t="str">
        <x:v>RT09</x:v>
      </x:c>
      <x:c r="B1005" t="str">
        <x:v>CR REGIONAL DE PINHEIRO</x:v>
      </x:c>
      <x:c r="C1005" t="n">
        <x:v>0</x:v>
      </x:c>
      <x:c r="D1005" t="str">
        <x:v>230.0</x:v>
      </x:c>
      <x:c r="E1005" t="n">
        <x:v>83.02</x:v>
      </x:c>
      <x:c r="F1005" t="n">
        <x:v>13510.2</x:v>
      </x:c>
      <x:c r="G1005" t="n">
        <x:v>4876.63</x:v>
      </x:c>
      <x:c r="H1005" t="n">
        <x:v>100</x:v>
      </x:c>
      <x:c r="I1005" t="n">
        <x:v>73.48</x:v>
      </x:c>
      <x:c r="J1005" t="n">
        <x:v>0</x:v>
      </x:c>
      <x:c r="K1005" t="n">
        <x:v>0</x:v>
      </x:c>
    </x:row>
    <x:row r="1006">
      <x:c r="A1006" t="str">
        <x:v>RT10</x:v>
      </x:c>
      <x:c r="B1006" t="str">
        <x:v>CR REGIONAL DE PINHEIRO</x:v>
      </x:c>
      <x:c r="C1006" t="n">
        <x:v>33</x:v>
      </x:c>
      <x:c r="D1006" t="str">
        <x:v>140.0</x:v>
      </x:c>
      <x:c r="E1006" t="n">
        <x:v>1205.62</x:v>
      </x:c>
      <x:c r="F1006" t="n">
        <x:v>8223.6</x:v>
      </x:c>
      <x:c r="G1006" t="n">
        <x:v>70818.19</x:v>
      </x:c>
      <x:c r="H1006" t="n">
        <x:v>97.61</x:v>
      </x:c>
      <x:c r="I1006" t="n">
        <x:v>10.16</x:v>
      </x:c>
      <x:c r="J1006" t="n">
        <x:v>28</x:v>
      </x:c>
      <x:c r="K1006" t="n">
        <x:v>6.6</x:v>
      </x:c>
    </x:row>
    <x:row r="1007">
      <x:c r="A1007" t="str">
        <x:v>RT14</x:v>
      </x:c>
      <x:c r="B1007" t="str">
        <x:v>CR REGIONAL DE PINHEIRO</x:v>
      </x:c>
      <x:c r="C1007" t="n">
        <x:v>0</x:v>
      </x:c>
      <x:c r="D1007" t="str">
        <x:v>24.0</x:v>
      </x:c>
      <x:c r="E1007" t="n">
        <x:v>182.46</x:v>
      </x:c>
      <x:c r="F1007" t="n">
        <x:v>1409.76</x:v>
      </x:c>
      <x:c r="G1007" t="n">
        <x:v>10717.71</x:v>
      </x:c>
      <x:c r="H1007" t="n">
        <x:v>100</x:v>
      </x:c>
      <x:c r="I1007" t="n">
        <x:v>11.62</x:v>
      </x:c>
      <x:c r="J1007" t="n">
        <x:v>0</x:v>
      </x:c>
      <x:c r="K1007" t="n">
        <x:v>0</x:v>
      </x:c>
    </x:row>
    <x:row r="1008">
      <x:c r="A1008" t="str">
        <x:v>TE11</x:v>
      </x:c>
      <x:c r="B1008" t="str">
        <x:v>CR REGIONAL DE PINHEIRO</x:v>
      </x:c>
      <x:c r="C1008" t="n">
        <x:v>0</x:v>
      </x:c>
      <x:c r="D1008" t="str">
        <x:v>736.0</x:v>
      </x:c>
      <x:c r="E1008" t="n">
        <x:v>2340.92</x:v>
      </x:c>
      <x:c r="F1008" t="n">
        <x:v>90160</x:v>
      </x:c>
      <x:c r="G1008" t="n">
        <x:v>286762.7</x:v>
      </x:c>
      <x:c r="H1008" t="n">
        <x:v>100</x:v>
      </x:c>
      <x:c r="I1008" t="n">
        <x:v>23.92</x:v>
      </x:c>
      <x:c r="J1008" t="n">
        <x:v>0</x:v>
      </x:c>
      <x:c r="K1008" t="n">
        <x:v>0</x:v>
      </x:c>
    </x:row>
    <x:row r="1009">
      <x:c r="A1009" t="str">
        <x:v>TE18</x:v>
      </x:c>
      <x:c r="B1009" t="str">
        <x:v>CR REGIONAL DE PINHEIRO</x:v>
      </x:c>
      <x:c r="C1009" t="n">
        <x:v>2099.84</x:v>
      </x:c>
      <x:c r="D1009" t="str">
        <x:v>339.0</x:v>
      </x:c>
      <x:c r="E1009" t="n">
        <x:v>877.84</x:v>
      </x:c>
      <x:c r="F1009" t="n">
        <x:v>41527.5</x:v>
      </x:c>
      <x:c r="G1009" t="n">
        <x:v>107535.4</x:v>
      </x:c>
      <x:c r="H1009" t="n">
        <x:v>36.69</x:v>
      </x:c>
      <x:c r="I1009" t="n">
        <x:v>10.22</x:v>
      </x:c>
      <x:c r="J1009" t="n">
        <x:v>1.21</x:v>
      </x:c>
      <x:c r="K1009" t="n">
        <x:v>7.47</x:v>
      </x:c>
    </x:row>
    <x:row r="1010">
      <x:c r="A1010" t="str">
        <x:v>TE20</x:v>
      </x:c>
      <x:c r="B1010" t="str">
        <x:v>CR REGIONAL DE PINHEIRO</x:v>
      </x:c>
      <x:c r="C1010" t="n">
        <x:v>13.32</x:v>
      </x:c>
      <x:c r="D1010" t="str">
        <x:v>25.0</x:v>
      </x:c>
      <x:c r="E1010" t="n">
        <x:v>168.14</x:v>
      </x:c>
      <x:c r="F1010" t="n">
        <x:v>3062.5</x:v>
      </x:c>
      <x:c r="G1010" t="n">
        <x:v>20597.15</x:v>
      </x:c>
      <x:c r="H1010" t="n">
        <x:v>93.55</x:v>
      </x:c>
      <x:c r="I1010" t="n">
        <x:v>12.11</x:v>
      </x:c>
      <x:c r="J1010" t="n">
        <x:v>12.5</x:v>
      </x:c>
      <x:c r="K1010" t="n">
        <x:v>6.66</x:v>
      </x:c>
    </x:row>
    <x:row r="1011">
      <x:c r="A1011" t="str">
        <x:v>TP11</x:v>
      </x:c>
      <x:c r="B1011" t="str">
        <x:v>CR REGIONAL DE PINHEIRO</x:v>
      </x:c>
      <x:c r="C1011" t="n">
        <x:v>418.66</x:v>
      </x:c>
      <x:c r="D1011" t="str">
        <x:v>304.0</x:v>
      </x:c>
      <x:c r="E1011" t="n">
        <x:v>2567.38</x:v>
      </x:c>
      <x:c r="F1011" t="n">
        <x:v>14853.44</x:v>
      </x:c>
      <x:c r="G1011" t="n">
        <x:v>125442.7</x:v>
      </x:c>
      <x:c r="H1011" t="n">
        <x:v>87.27</x:v>
      </x:c>
      <x:c r="I1011" t="n">
        <x:v>9.24</x:v>
      </x:c>
      <x:c r="J1011" t="n">
        <x:v>5.74</x:v>
      </x:c>
      <x:c r="K1011" t="n">
        <x:v>7.9</x:v>
      </x:c>
    </x:row>
    <x:row r="1012">
      <x:c r="A1012" t="str">
        <x:v>VA04</x:v>
      </x:c>
      <x:c r="B1012" t="str">
        <x:v>CR REGIONAL DE PINHEIRO</x:v>
      </x:c>
      <x:c r="C1012" t="n">
        <x:v>278.28</x:v>
      </x:c>
      <x:c r="D1012" t="str">
        <x:v>235.0</x:v>
      </x:c>
      <x:c r="E1012" t="n">
        <x:v>1031.84</x:v>
      </x:c>
      <x:c r="F1012" t="n">
        <x:v>31666.25</x:v>
      </x:c>
      <x:c r="G1012" t="n">
        <x:v>139040.64</x:v>
      </x:c>
      <x:c r="H1012" t="n">
        <x:v>81.99</x:v>
      </x:c>
      <x:c r="I1012" t="n">
        <x:v>15.21</x:v>
      </x:c>
      <x:c r="J1012" t="n">
        <x:v>4.2</x:v>
      </x:c>
      <x:c r="K1012" t="n">
        <x:v>4.97</x:v>
      </x:c>
    </x:row>
    <x:row r="1013">
      <x:c r="A1013" t="str">
        <x:v>VA05</x:v>
      </x:c>
      <x:c r="B1013" t="str">
        <x:v>CR REGIONAL DE PINHEIRO</x:v>
      </x:c>
      <x:c r="C1013" t="n">
        <x:v>352.24</x:v>
      </x:c>
      <x:c r="D1013" t="str">
        <x:v>251.0</x:v>
      </x:c>
      <x:c r="E1013" t="n">
        <x:v>2793.36</x:v>
      </x:c>
      <x:c r="F1013" t="n">
        <x:v>33822.25</x:v>
      </x:c>
      <x:c r="G1013" t="n">
        <x:v>376405.96</x:v>
      </x:c>
      <x:c r="H1013" t="n">
        <x:v>89.63</x:v>
      </x:c>
      <x:c r="I1013" t="n">
        <x:v>7.39</x:v>
      </x:c>
      <x:c r="J1013" t="n">
        <x:v>5.12</x:v>
      </x:c>
      <x:c r="K1013" t="n">
        <x:v>7.19</x:v>
      </x:c>
    </x:row>
    <x:row r="1014">
      <x:c r="A1014" t="str">
        <x:v>VA10</x:v>
      </x:c>
      <x:c r="B1014" t="str">
        <x:v>CR REGIONAL DE PINHEIRO</x:v>
      </x:c>
      <x:c r="C1014" t="n">
        <x:v>1091.18</x:v>
      </x:c>
      <x:c r="D1014" t="str">
        <x:v>584.0</x:v>
      </x:c>
      <x:c r="E1014" t="n">
        <x:v>1754.72</x:v>
      </x:c>
      <x:c r="F1014" t="n">
        <x:v>78694</x:v>
      </x:c>
      <x:c r="G1014" t="n">
        <x:v>236449.45</x:v>
      </x:c>
      <x:c r="H1014" t="n">
        <x:v>68.19</x:v>
      </x:c>
      <x:c r="I1014" t="n">
        <x:v>17.03</x:v>
      </x:c>
      <x:c r="J1014" t="n">
        <x:v>3.97</x:v>
      </x:c>
      <x:c r="K1014" t="n">
        <x:v>7.42</x:v>
      </x:c>
    </x:row>
    <x:row r="1015">
      <x:c r="A1015" t="str">
        <x:v>BP01</x:v>
      </x:c>
      <x:c r="B1015" t="str">
        <x:v>MINERADORA PORTO FRANCO</x:v>
      </x:c>
      <x:c r="C1015" t="str">
        <x:v>47.0</x:v>
      </x:c>
      <x:c r="D1015" t="str">
        <x:v>162.0</x:v>
      </x:c>
      <x:c r="E1015" t="n">
        <x:v>190.6</x:v>
      </x:c>
      <x:c r="F1015" t="n">
        <x:v>97200</x:v>
      </x:c>
      <x:c r="G1015" t="n">
        <x:v>114360</x:v>
      </x:c>
      <x:c r="H1015" t="n">
        <x:v>88.24</x:v>
      </x:c>
      <x:c r="I1015" t="n">
        <x:v>40.54</x:v>
      </x:c>
      <x:c r="J1015" t="n">
        <x:v>14.73</x:v>
      </x:c>
      <x:c r="K1015" t="n">
        <x:v>4.27</x:v>
      </x:c>
    </x:row>
    <x:row r="1016">
      <x:c r="A1016" t="str">
        <x:v>BP02</x:v>
      </x:c>
      <x:c r="B1016" t="str">
        <x:v>MINERADORA PORTO FRANCO</x:v>
      </x:c>
      <x:c r="C1016" t="str">
        <x:v>202.0</x:v>
      </x:c>
      <x:c r="D1016" t="str">
        <x:v>116.0</x:v>
      </x:c>
      <x:c r="E1016" t="n">
        <x:v>68.28</x:v>
      </x:c>
      <x:c r="F1016" t="n">
        <x:v>69600</x:v>
      </x:c>
      <x:c r="G1016" t="n">
        <x:v>40968</x:v>
      </x:c>
      <x:c r="H1016" t="n">
        <x:v>47.71</x:v>
      </x:c>
      <x:c r="I1016" t="n">
        <x:v>30.03</x:v>
      </x:c>
      <x:c r="J1016" t="n">
        <x:v>5.27</x:v>
      </x:c>
      <x:c r="K1016" t="n">
        <x:v>9.18</x:v>
      </x:c>
    </x:row>
    <x:row r="1017">
      <x:c r="A1017" t="str">
        <x:v>BP03</x:v>
      </x:c>
      <x:c r="B1017" t="str">
        <x:v>MINERADORA PORTO FRANCO</x:v>
      </x:c>
      <x:c r="C1017" t="str">
        <x:v>480.0</x:v>
      </x:c>
      <x:c r="D1017" t="str">
        <x:v>0.0</x:v>
      </x:c>
      <x:c r="E1017" t="n">
        <x:v>-80.4</x:v>
      </x:c>
      <x:c r="F1017" t="n">
        <x:v>0</x:v>
      </x:c>
      <x:c r="G1017" t="n">
        <x:v>0</x:v>
      </x:c>
      <x:c r="H1017" t="n">
        <x:v>-20.12</x:v>
      </x:c>
      <x:c r="I1017" t="n">
        <x:v>0</x:v>
      </x:c>
      <x:c r="J1017" t="n">
        <x:v>0</x:v>
      </x:c>
      <x:c r="K1017" t="n">
        <x:v>7.74</x:v>
      </x:c>
    </x:row>
    <x:row r="1018">
      <x:c r="A1018" t="str">
        <x:v>BS01</x:v>
      </x:c>
      <x:c r="B1018" t="str">
        <x:v>MINERADORA PORTO FRANCO</x:v>
      </x:c>
      <x:c r="C1018" t="str">
        <x:v>488.0</x:v>
      </x:c>
      <x:c r="D1018" t="str">
        <x:v>0.0</x:v>
      </x:c>
      <x:c r="E1018" t="n">
        <x:v>-81.74</x:v>
      </x:c>
      <x:c r="F1018" t="n">
        <x:v>0</x:v>
      </x:c>
      <x:c r="G1018" t="n">
        <x:v>0</x:v>
      </x:c>
      <x:c r="H1018" t="n">
        <x:v>-20.12</x:v>
      </x:c>
      <x:c r="I1018" t="n">
        <x:v>0</x:v>
      </x:c>
      <x:c r="J1018" t="n">
        <x:v>0</x:v>
      </x:c>
      <x:c r="K1018" t="n">
        <x:v>10.17</x:v>
      </x:c>
    </x:row>
    <x:row r="1019">
      <x:c r="A1019" t="str">
        <x:v>BS02</x:v>
      </x:c>
      <x:c r="B1019" t="str">
        <x:v>MINERADORA PORTO FRANCO</x:v>
      </x:c>
      <x:c r="C1019" t="str">
        <x:v>66.0</x:v>
      </x:c>
      <x:c r="D1019" t="str">
        <x:v>221.0</x:v>
      </x:c>
      <x:c r="E1019" t="n">
        <x:v>112.6</x:v>
      </x:c>
      <x:c r="F1019" t="n">
        <x:v>132600</x:v>
      </x:c>
      <x:c r="G1019" t="n">
        <x:v>67560</x:v>
      </x:c>
      <x:c r="H1019" t="n">
        <x:v>83.48</x:v>
      </x:c>
      <x:c r="I1019" t="n">
        <x:v>55.31</x:v>
      </x:c>
      <x:c r="J1019" t="n">
        <x:v>15.79</x:v>
      </x:c>
      <x:c r="K1019" t="n">
        <x:v>4.71</x:v>
      </x:c>
    </x:row>
    <x:row r="1020">
      <x:c r="A1020" t="str">
        <x:v>CB144</x:v>
      </x:c>
      <x:c r="B1020" t="str">
        <x:v>MINERADORA PORTO FRANCO</x:v>
      </x:c>
      <x:c r="C1020" t="n">
        <x:v>46357</x:v>
      </x:c>
      <x:c r="D1020" t="n">
        <x:v>1956</x:v>
      </x:c>
      <x:c r="E1020" t="n">
        <x:v>360.56</x:v>
      </x:c>
      <x:c r="F1020" t="n">
        <x:v>134514.12</x:v>
      </x:c>
      <x:c r="G1020" t="n">
        <x:v>24796.62</x:v>
      </x:c>
      <x:c r="H1020" t="n">
        <x:v>67.41</x:v>
      </x:c>
      <x:c r="I1020" t="n">
        <x:v>56.92</x:v>
      </x:c>
      <x:c r="J1020" t="n">
        <x:v>12.38</x:v>
      </x:c>
      <x:c r="K1020" t="n">
        <x:v>7.09</x:v>
      </x:c>
    </x:row>
    <x:row r="1021">
      <x:c r="A1021" t="str">
        <x:v>CB146</x:v>
      </x:c>
      <x:c r="B1021" t="str">
        <x:v>MINERADORA PORTO FRANCO</x:v>
      </x:c>
      <x:c r="C1021" t="n">
        <x:v>2113</x:v>
      </x:c>
      <x:c r="D1021" t="n">
        <x:v>1375</x:v>
      </x:c>
      <x:c r="E1021" t="n">
        <x:v>-51.44</x:v>
      </x:c>
      <x:c r="F1021" t="n">
        <x:v>94558.75</x:v>
      </x:c>
      <x:c r="G1021" t="n">
        <x:v>0</x:v>
      </x:c>
      <x:c r="H1021" t="n">
        <x:v>38.51</x:v>
      </x:c>
      <x:c r="I1021" t="n">
        <x:v>40.01</x:v>
      </x:c>
      <x:c r="J1021" t="n">
        <x:v>5.83</x:v>
      </x:c>
      <x:c r="K1021" t="n">
        <x:v>8.95</x:v>
      </x:c>
    </x:row>
    <x:row r="1022">
      <x:c r="A1022" t="str">
        <x:v>CB153</x:v>
      </x:c>
      <x:c r="B1022" t="str">
        <x:v>MINERADORA PORTO FRANCO</x:v>
      </x:c>
      <x:c r="C1022" t="n">
        <x:v>3021</x:v>
      </x:c>
      <x:c r="D1022" t="str">
        <x:v>335.0</x:v>
      </x:c>
      <x:c r="E1022" t="n">
        <x:v>-445.58</x:v>
      </x:c>
      <x:c r="F1022" t="n">
        <x:v>23037.95</x:v>
      </x:c>
      <x:c r="G1022" t="n">
        <x:v>0</x:v>
      </x:c>
      <x:c r="H1022" t="n">
        <x:v>-3.8</x:v>
      </x:c>
      <x:c r="I1022" t="n">
        <x:v>11.51</x:v>
      </x:c>
      <x:c r="J1022" t="n">
        <x:v>1.28</x:v>
      </x:c>
      <x:c r="K1022" t="n">
        <x:v>11.53</x:v>
      </x:c>
    </x:row>
    <x:row r="1023">
      <x:c r="A1023" t="str">
        <x:v>CB155</x:v>
      </x:c>
      <x:c r="B1023" t="str">
        <x:v>MINERADORA PORTO FRANCO</x:v>
      </x:c>
      <x:c r="C1023" t="n">
        <x:v>4028</x:v>
      </x:c>
      <x:c r="D1023" t="str">
        <x:v>40.0</x:v>
      </x:c>
      <x:c r="E1023" t="n">
        <x:v>-631.44</x:v>
      </x:c>
      <x:c r="F1023" t="n">
        <x:v>2750.8</x:v>
      </x:c>
      <x:c r="G1023" t="n">
        <x:v>0</x:v>
      </x:c>
      <x:c r="H1023" t="n">
        <x:v>-17.21</x:v>
      </x:c>
      <x:c r="I1023" t="n">
        <x:v>1.16</x:v>
      </x:c>
      <x:c r="J1023" t="n">
        <x:v>0.08</x:v>
      </x:c>
      <x:c r="K1023" t="n">
        <x:v>8.53</x:v>
      </x:c>
    </x:row>
    <x:row r="1024">
      <x:c r="A1024" t="str">
        <x:v>CB156</x:v>
      </x:c>
      <x:c r="B1024" t="str">
        <x:v>MINERADORA PORTO FRANCO</x:v>
      </x:c>
      <x:c r="C1024" t="n">
        <x:v>4112</x:v>
      </x:c>
      <x:c r="D1024" t="str">
        <x:v>0.0</x:v>
      </x:c>
      <x:c r="E1024" t="n">
        <x:v>-675.44</x:v>
      </x:c>
      <x:c r="F1024" t="n">
        <x:v>0</x:v>
      </x:c>
      <x:c r="G1024" t="n">
        <x:v>0</x:v>
      </x:c>
      <x:c r="H1024" t="n">
        <x:v>-19.65</x:v>
      </x:c>
      <x:c r="I1024" t="n">
        <x:v>0</x:v>
      </x:c>
      <x:c r="J1024" t="n">
        <x:v>0</x:v>
      </x:c>
      <x:c r="K1024" t="n">
        <x:v>8.05</x:v>
      </x:c>
    </x:row>
    <x:row r="1025">
      <x:c r="A1025" t="str">
        <x:v>CB157</x:v>
      </x:c>
      <x:c r="B1025" t="str">
        <x:v>MINERADORA PORTO FRANCO</x:v>
      </x:c>
      <x:c r="C1025" t="n">
        <x:v>1359</x:v>
      </x:c>
      <x:c r="D1025" t="str">
        <x:v>1.74</x:v>
      </x:c>
      <x:c r="E1025" t="n">
        <x:v>337.56</x:v>
      </x:c>
      <x:c r="F1025" t="n">
        <x:v>119659.8</x:v>
      </x:c>
      <x:c r="G1025" t="n">
        <x:v>23214.91</x:v>
      </x:c>
      <x:c r="H1025" t="n">
        <x:v>60.45</x:v>
      </x:c>
      <x:c r="I1025" t="n">
        <x:v>50.63</x:v>
      </x:c>
      <x:c r="J1025" t="n">
        <x:v>12.99</x:v>
      </x:c>
      <x:c r="K1025" t="n">
        <x:v>10.14</x:v>
      </x:c>
    </x:row>
    <x:row r="1026">
      <x:c r="A1026" t="str">
        <x:v>CB219</x:v>
      </x:c>
      <x:c r="B1026" t="str">
        <x:v>MINERADORA PORTO FRANCO</x:v>
      </x:c>
      <x:c r="C1026" t="str">
        <x:v>125.0</x:v>
      </x:c>
      <x:c r="D1026" t="n">
        <x:v>1723</x:v>
      </x:c>
      <x:c r="E1026" t="n">
        <x:v>1575.24</x:v>
      </x:c>
      <x:c r="F1026" t="n">
        <x:v>118490.71</x:v>
      </x:c>
      <x:c r="G1026" t="n">
        <x:v>108330.17</x:v>
      </x:c>
      <x:c r="H1026" t="n">
        <x:v>96.35</x:v>
      </x:c>
      <x:c r="I1026" t="n">
        <x:v>50.33</x:v>
      </x:c>
      <x:c r="J1026" t="n">
        <x:v>101.35</x:v>
      </x:c>
      <x:c r="K1026" t="n">
        <x:v>7.35</x:v>
      </x:c>
    </x:row>
    <x:row r="1027">
      <x:c r="A1027" t="str">
        <x:v>CB288</x:v>
      </x:c>
      <x:c r="B1027" t="str">
        <x:v>MINERADORA PORTO FRANCO</x:v>
      </x:c>
      <x:c r="C1027" t="str">
        <x:v>136.0</x:v>
      </x:c>
      <x:c r="D1027" t="n">
        <x:v>2752</x:v>
      </x:c>
      <x:c r="E1027" t="n">
        <x:v>548.56</x:v>
      </x:c>
      <x:c r="F1027" t="n">
        <x:v>189255.04</x:v>
      </x:c>
      <x:c r="G1027" t="n">
        <x:v>37725.38</x:v>
      </x:c>
      <x:c r="H1027" t="n">
        <x:v>96.04</x:v>
      </x:c>
      <x:c r="I1027" t="n">
        <x:v>80.08</x:v>
      </x:c>
      <x:c r="J1027" t="n">
        <x:v>114.67</x:v>
      </x:c>
      <x:c r="K1027" t="n">
        <x:v>5.67</x:v>
      </x:c>
    </x:row>
    <x:row r="1028">
      <x:c r="A1028" t="str">
        <x:v>CB78</x:v>
      </x:c>
      <x:c r="B1028" t="str">
        <x:v>MINERADORA PORTO FRANCO</x:v>
      </x:c>
      <x:c r="C1028" t="str">
        <x:v>8.0</x:v>
      </x:c>
      <x:c r="D1028" t="str">
        <x:v>0.0</x:v>
      </x:c>
      <x:c r="E1028" t="n">
        <x:v>18.64</x:v>
      </x:c>
      <x:c r="F1028" t="n">
        <x:v>0</x:v>
      </x:c>
      <x:c r="G1028" t="n">
        <x:v>1281.87</x:v>
      </x:c>
      <x:c r="H1028" t="n">
        <x:v>69.97</x:v>
      </x:c>
      <x:c r="I1028" t="n">
        <x:v>0</x:v>
      </x:c>
      <x:c r="J1028" t="n">
        <x:v>0</x:v>
      </x:c>
      <x:c r="K1028" t="n">
        <x:v>8</x:v>
      </x:c>
    </x:row>
    <x:row r="1029">
      <x:c r="A1029" t="str">
        <x:v>CB79</x:v>
      </x:c>
      <x:c r="B1029" t="str">
        <x:v>MINERADORA PORTO FRANCO</x:v>
      </x:c>
      <x:c r="C1029" t="n">
        <x:v>1416</x:v>
      </x:c>
      <x:c r="D1029" t="str">
        <x:v>0.0</x:v>
      </x:c>
      <x:c r="E1029" t="n">
        <x:v>-237.18</x:v>
      </x:c>
      <x:c r="F1029" t="n">
        <x:v>0</x:v>
      </x:c>
      <x:c r="G1029" t="n">
        <x:v>0</x:v>
      </x:c>
      <x:c r="H1029" t="n">
        <x:v>-20.12</x:v>
      </x:c>
      <x:c r="I1029" t="n">
        <x:v>0</x:v>
      </x:c>
      <x:c r="J1029" t="n">
        <x:v>0</x:v>
      </x:c>
      <x:c r="K1029" t="n">
        <x:v>8</x:v>
      </x:c>
    </x:row>
    <x:row r="1030">
      <x:c r="A1030" t="str">
        <x:v>CB84</x:v>
      </x:c>
      <x:c r="B1030" t="str">
        <x:v>MINERADORA PORTO FRANCO</x:v>
      </x:c>
      <x:c r="C1030" t="n">
        <x:v>46113</x:v>
      </x:c>
      <x:c r="D1030" t="str">
        <x:v>0.0</x:v>
      </x:c>
      <x:c r="E1030" t="n">
        <x:v>-214.52</x:v>
      </x:c>
      <x:c r="F1030" t="n">
        <x:v>0</x:v>
      </x:c>
      <x:c r="G1030" t="n">
        <x:v>0</x:v>
      </x:c>
      <x:c r="H1030" t="n">
        <x:v>-18.1</x:v>
      </x:c>
      <x:c r="I1030" t="n">
        <x:v>0</x:v>
      </x:c>
      <x:c r="J1030" t="n">
        <x:v>0</x:v>
      </x:c>
      <x:c r="K1030" t="n">
        <x:v>7.69</x:v>
      </x:c>
    </x:row>
    <x:row r="1031">
      <x:c r="A1031" t="str">
        <x:v>CB85</x:v>
      </x:c>
      <x:c r="B1031" t="str">
        <x:v>MINERADORA PORTO FRANCO</x:v>
      </x:c>
      <x:c r="C1031" t="n">
        <x:v>1392</x:v>
      </x:c>
      <x:c r="D1031" t="str">
        <x:v>0.0</x:v>
      </x:c>
      <x:c r="E1031" t="n">
        <x:v>-206.52</x:v>
      </x:c>
      <x:c r="F1031" t="n">
        <x:v>0</x:v>
      </x:c>
      <x:c r="G1031" t="n">
        <x:v>0</x:v>
      </x:c>
      <x:c r="H1031" t="n">
        <x:v>-17.42</x:v>
      </x:c>
      <x:c r="I1031" t="n">
        <x:v>0</x:v>
      </x:c>
      <x:c r="J1031" t="n">
        <x:v>0</x:v>
      </x:c>
      <x:c r="K1031" t="n">
        <x:v>8.05</x:v>
      </x:c>
    </x:row>
    <x:row r="1032">
      <x:c r="A1032" t="str">
        <x:v>CG07</x:v>
      </x:c>
      <x:c r="B1032" t="str">
        <x:v>MINERADORA PORTO FRANCO</x:v>
      </x:c>
      <x:c r="C1032" t="n">
        <x:v>1808</x:v>
      </x:c>
      <x:c r="D1032" t="str">
        <x:v>408.0</x:v>
      </x:c>
      <x:c r="E1032" t="n">
        <x:v>894.22</x:v>
      </x:c>
      <x:c r="F1032" t="n">
        <x:v>26014.08</x:v>
      </x:c>
      <x:c r="G1032" t="n">
        <x:v>57014.73</x:v>
      </x:c>
      <x:c r="H1032" t="n">
        <x:v>41.87</x:v>
      </x:c>
      <x:c r="I1032" t="n">
        <x:v>13.12</x:v>
      </x:c>
      <x:c r="J1032" t="n">
        <x:v>1.74</x:v>
      </x:c>
      <x:c r="K1032" t="n">
        <x:v>7.73</x:v>
      </x:c>
    </x:row>
    <x:row r="1033">
      <x:c r="A1033" t="str">
        <x:v>CG08</x:v>
      </x:c>
      <x:c r="B1033" t="str">
        <x:v>MINERADORA PORTO FRANCO</x:v>
      </x:c>
      <x:c r="C1033" t="str">
        <x:v>0.0</x:v>
      </x:c>
      <x:c r="D1033" t="str">
        <x:v>96.0</x:v>
      </x:c>
      <x:c r="E1033" t="n">
        <x:v>30.54</x:v>
      </x:c>
      <x:c r="F1033" t="n">
        <x:v>6120.96</x:v>
      </x:c>
      <x:c r="G1033" t="n">
        <x:v>1947.2</x:v>
      </x:c>
      <x:c r="H1033" t="n">
        <x:v>100</x:v>
      </x:c>
      <x:c r="I1033" t="n">
        <x:v>75.87</x:v>
      </x:c>
      <x:c r="J1033" t="n">
        <x:v>3.2</x:v>
      </x:c>
      <x:c r="K1033" t="n">
        <x:v>0</x:v>
      </x:c>
    </x:row>
    <x:row r="1034">
      <x:c r="A1034" t="str">
        <x:v>CM18</x:v>
      </x:c>
      <x:c r="B1034" t="str">
        <x:v>MINERADORA PORTO FRANCO</x:v>
      </x:c>
      <x:c r="C1034" t="str">
        <x:v>288.0</x:v>
      </x:c>
      <x:c r="D1034" t="str">
        <x:v>40.0</x:v>
      </x:c>
      <x:c r="E1034" t="n">
        <x:v>238.1</x:v>
      </x:c>
      <x:c r="F1034" t="n">
        <x:v>3742</x:v>
      </x:c>
      <x:c r="G1034" t="n">
        <x:v>22274.01</x:v>
      </x:c>
      <x:c r="H1034" t="n">
        <x:v>49.13</x:v>
      </x:c>
      <x:c r="I1034" t="n">
        <x:v>7.07</x:v>
      </x:c>
      <x:c r="J1034" t="n">
        <x:v>0.68</x:v>
      </x:c>
      <x:c r="K1034" t="n">
        <x:v>4.88</x:v>
      </x:c>
    </x:row>
    <x:row r="1035">
      <x:c r="A1035" t="str">
        <x:v>CM20</x:v>
      </x:c>
      <x:c r="B1035" t="str">
        <x:v>MINERADORA PORTO FRANCO</x:v>
      </x:c>
      <x:c r="C1035" t="str">
        <x:v>624.0</x:v>
      </x:c>
      <x:c r="D1035" t="str">
        <x:v>456.0</x:v>
      </x:c>
      <x:c r="E1035" t="n">
        <x:v>32.22</x:v>
      </x:c>
      <x:c r="F1035" t="n">
        <x:v>42658.8</x:v>
      </x:c>
      <x:c r="G1035" t="n">
        <x:v>3013.68</x:v>
      </x:c>
      <x:c r="H1035" t="n">
        <x:v>43.9</x:v>
      </x:c>
      <x:c r="I1035" t="n">
        <x:v>41</x:v>
      </x:c>
      <x:c r="J1035" t="n">
        <x:v>5.7</x:v>
      </x:c>
      <x:c r="K1035" t="n">
        <x:v>7.8</x:v>
      </x:c>
    </x:row>
    <x:row r="1036">
      <x:c r="A1036" t="str">
        <x:v>CM32</x:v>
      </x:c>
      <x:c r="B1036" t="str">
        <x:v>MINERADORA PORTO FRANCO</x:v>
      </x:c>
      <x:c r="C1036" t="str">
        <x:v>300.0</x:v>
      </x:c>
      <x:c r="D1036" t="str">
        <x:v>528.0</x:v>
      </x:c>
      <x:c r="E1036" t="n">
        <x:v>244.26</x:v>
      </x:c>
      <x:c r="F1036" t="n">
        <x:v>49394.4</x:v>
      </x:c>
      <x:c r="G1036" t="n">
        <x:v>22850.04</x:v>
      </x:c>
      <x:c r="H1036" t="n">
        <x:v>72.02</x:v>
      </x:c>
      <x:c r="I1036" t="n">
        <x:v>49.24</x:v>
      </x:c>
      <x:c r="J1036" t="n">
        <x:v>13.2</x:v>
      </x:c>
      <x:c r="K1036" t="n">
        <x:v>7.5</x:v>
      </x:c>
    </x:row>
    <x:row r="1037">
      <x:c r="A1037" t="str">
        <x:v>CM34</x:v>
      </x:c>
      <x:c r="B1037" t="str">
        <x:v>MINERADORA PORTO FRANCO</x:v>
      </x:c>
      <x:c r="C1037" t="str">
        <x:v>656.0</x:v>
      </x:c>
      <x:c r="D1037" t="str">
        <x:v>0.0</x:v>
      </x:c>
      <x:c r="E1037" t="n">
        <x:v>402.94</x:v>
      </x:c>
      <x:c r="F1037" t="n">
        <x:v>0</x:v>
      </x:c>
      <x:c r="G1037" t="n">
        <x:v>37694.56</x:v>
      </x:c>
      <x:c r="H1037" t="n">
        <x:v>38.05</x:v>
      </x:c>
      <x:c r="I1037" t="n">
        <x:v>0</x:v>
      </x:c>
      <x:c r="J1037" t="n">
        <x:v>0</x:v>
      </x:c>
      <x:c r="K1037" t="n">
        <x:v>7.72</x:v>
      </x:c>
    </x:row>
    <x:row r="1038">
      <x:c r="A1038" t="str">
        <x:v>CM40</x:v>
      </x:c>
      <x:c r="B1038" t="str">
        <x:v>MINERADORA PORTO FRANCO</x:v>
      </x:c>
      <x:c r="C1038" t="str">
        <x:v>712.0</x:v>
      </x:c>
      <x:c r="D1038" t="str">
        <x:v>88.0</x:v>
      </x:c>
      <x:c r="E1038" t="n">
        <x:v>305.56</x:v>
      </x:c>
      <x:c r="F1038" t="n">
        <x:v>8232.4</x:v>
      </x:c>
      <x:c r="G1038" t="n">
        <x:v>28584.64</x:v>
      </x:c>
      <x:c r="H1038" t="n">
        <x:v>35.6</x:v>
      </x:c>
      <x:c r="I1038" t="n">
        <x:v>7.96</x:v>
      </x:c>
      <x:c r="J1038" t="n">
        <x:v>1.04</x:v>
      </x:c>
      <x:c r="K1038" t="n">
        <x:v>8.38</x:v>
      </x:c>
    </x:row>
    <x:row r="1039">
      <x:c r="A1039" t="str">
        <x:v>CM41</x:v>
      </x:c>
      <x:c r="B1039" t="str">
        <x:v>MINERADORA PORTO FRANCO</x:v>
      </x:c>
      <x:c r="C1039" t="str">
        <x:v>500.0</x:v>
      </x:c>
      <x:c r="D1039" t="str">
        <x:v>96.0</x:v>
      </x:c>
      <x:c r="E1039" t="n">
        <x:v>476.26</x:v>
      </x:c>
      <x:c r="F1039" t="n">
        <x:v>8980.8</x:v>
      </x:c>
      <x:c r="G1039" t="n">
        <x:v>44553.65</x:v>
      </x:c>
      <x:c r="H1039" t="n">
        <x:v>53.37</x:v>
      </x:c>
      <x:c r="I1039" t="n">
        <x:v>8.95</x:v>
      </x:c>
      <x:c r="J1039" t="n">
        <x:v>1.96</x:v>
      </x:c>
      <x:c r="K1039" t="n">
        <x:v>10.2</x:v>
      </x:c>
    </x:row>
    <x:row r="1040">
      <x:c r="A1040" t="str">
        <x:v>CM46</x:v>
      </x:c>
      <x:c r="B1040" t="str">
        <x:v>MINERADORA PORTO FRANCO</x:v>
      </x:c>
      <x:c r="C1040" t="n">
        <x:v>1296</x:v>
      </x:c>
      <x:c r="D1040" t="str">
        <x:v>0.0</x:v>
      </x:c>
      <x:c r="E1040" t="n">
        <x:v>-217.08</x:v>
      </x:c>
      <x:c r="F1040" t="n">
        <x:v>0</x:v>
      </x:c>
      <x:c r="G1040" t="n">
        <x:v>0</x:v>
      </x:c>
      <x:c r="H1040" t="n">
        <x:v>-20.12</x:v>
      </x:c>
      <x:c r="I1040" t="n">
        <x:v>0</x:v>
      </x:c>
      <x:c r="J1040" t="n">
        <x:v>0</x:v>
      </x:c>
      <x:c r="K1040" t="n">
        <x:v>7.81</x:v>
      </x:c>
    </x:row>
    <x:row r="1041">
      <x:c r="A1041" t="str">
        <x:v>CM47</x:v>
      </x:c>
      <x:c r="B1041" t="str">
        <x:v>MINERADORA PORTO FRANCO</x:v>
      </x:c>
      <x:c r="C1041" t="str">
        <x:v>224.0</x:v>
      </x:c>
      <x:c r="D1041" t="str">
        <x:v>72.0</x:v>
      </x:c>
      <x:c r="E1041" t="n">
        <x:v>356.68</x:v>
      </x:c>
      <x:c r="F1041" t="n">
        <x:v>6735.6</x:v>
      </x:c>
      <x:c r="G1041" t="n">
        <x:v>33367.12</x:v>
      </x:c>
      <x:c r="H1041" t="n">
        <x:v>65.68</x:v>
      </x:c>
      <x:c r="I1041" t="n">
        <x:v>11.03</x:v>
      </x:c>
      <x:c r="J1041" t="n">
        <x:v>1.67</x:v>
      </x:c>
      <x:c r="K1041" t="n">
        <x:v>5.21</x:v>
      </x:c>
    </x:row>
    <x:row r="1042">
      <x:c r="A1042" t="str">
        <x:v>CM66</x:v>
      </x:c>
      <x:c r="B1042" t="str">
        <x:v>MINERADORA PORTO FRANCO</x:v>
      </x:c>
      <x:c r="C1042" t="str">
        <x:v>0.0</x:v>
      </x:c>
      <x:c r="D1042" t="str">
        <x:v>48.0</x:v>
      </x:c>
      <x:c r="E1042" t="n">
        <x:v>125.16</x:v>
      </x:c>
      <x:c r="F1042" t="n">
        <x:v>4490.4</x:v>
      </x:c>
      <x:c r="G1042" t="n">
        <x:v>11708.7</x:v>
      </x:c>
      <x:c r="H1042" t="n">
        <x:v>100</x:v>
      </x:c>
      <x:c r="I1042" t="n">
        <x:v>27.72</x:v>
      </x:c>
      <x:c r="J1042" t="n">
        <x:v>0</x:v>
      </x:c>
      <x:c r="K1042" t="n">
        <x:v>0</x:v>
      </x:c>
    </x:row>
    <x:row r="1043">
      <x:c r="A1043" t="str">
        <x:v>CM68</x:v>
      </x:c>
      <x:c r="B1043" t="str">
        <x:v>MINERADORA PORTO FRANCO</x:v>
      </x:c>
      <x:c r="C1043" t="str">
        <x:v>0.0</x:v>
      </x:c>
      <x:c r="D1043" t="str">
        <x:v>96.0</x:v>
      </x:c>
      <x:c r="E1043" t="n">
        <x:v>130.44</x:v>
      </x:c>
      <x:c r="F1043" t="n">
        <x:v>8980.8</x:v>
      </x:c>
      <x:c r="G1043" t="n">
        <x:v>12202.62</x:v>
      </x:c>
      <x:c r="H1043" t="n">
        <x:v>100</x:v>
      </x:c>
      <x:c r="I1043" t="n">
        <x:v>42.4</x:v>
      </x:c>
      <x:c r="J1043" t="n">
        <x:v>0</x:v>
      </x:c>
      <x:c r="K1043" t="n">
        <x:v>0</x:v>
      </x:c>
    </x:row>
    <x:row r="1044">
      <x:c r="A1044" t="str">
        <x:v>CO05</x:v>
      </x:c>
      <x:c r="B1044" t="str">
        <x:v>MINERADORA PORTO FRANCO</x:v>
      </x:c>
      <x:c r="C1044" t="str">
        <x:v>104.0</x:v>
      </x:c>
      <x:c r="D1044" t="n">
        <x:v>2176</x:v>
      </x:c>
      <x:c r="E1044" t="n">
        <x:v>1149.9</x:v>
      </x:c>
      <x:c r="F1044" t="n">
        <x:v>159326.72</x:v>
      </x:c>
      <x:c r="G1044" t="n">
        <x:v>84198.11</x:v>
      </x:c>
      <x:c r="H1044" t="n">
        <x:v>96.97</x:v>
      </x:c>
      <x:c r="I1044" t="n">
        <x:v>63.44</x:v>
      </x:c>
      <x:c r="J1044" t="n">
        <x:v>167.38</x:v>
      </x:c>
      <x:c r="K1044" t="n">
        <x:v>8</x:v>
      </x:c>
    </x:row>
    <x:row r="1045">
      <x:c r="A1045" t="str">
        <x:v>CO12</x:v>
      </x:c>
      <x:c r="B1045" t="str">
        <x:v>MINERADORA PORTO FRANCO</x:v>
      </x:c>
      <x:c r="C1045" t="n">
        <x:v>46114</x:v>
      </x:c>
      <x:c r="D1045" t="str">
        <x:v>844.0</x:v>
      </x:c>
      <x:c r="E1045" t="n">
        <x:v>185.9</x:v>
      </x:c>
      <x:c r="F1045" t="n">
        <x:v>61797.68</x:v>
      </x:c>
      <x:c r="G1045" t="n">
        <x:v>13614.05</x:v>
      </x:c>
      <x:c r="H1045" t="n">
        <x:v>30.03</x:v>
      </x:c>
      <x:c r="I1045" t="n">
        <x:v>24.61</x:v>
      </x:c>
      <x:c r="J1045" t="n">
        <x:v>2.79</x:v>
      </x:c>
      <x:c r="K1045" t="n">
        <x:v>7.95</x:v>
      </x:c>
    </x:row>
    <x:row r="1046">
      <x:c r="A1046" t="str">
        <x:v>CT52</x:v>
      </x:c>
      <x:c r="B1046" t="str">
        <x:v>MINERADORA PORTO FRANCO</x:v>
      </x:c>
      <x:c r="C1046" t="str">
        <x:v>844.0</x:v>
      </x:c>
      <x:c r="D1046" t="n">
        <x:v>1536</x:v>
      </x:c>
      <x:c r="E1046" t="n">
        <x:v>996.62</x:v>
      </x:c>
      <x:c r="F1046" t="n">
        <x:v>84249.6</x:v>
      </x:c>
      <x:c r="G1046" t="n">
        <x:v>54664.12</x:v>
      </x:c>
      <x:c r="H1046" t="n">
        <x:v>75</x:v>
      </x:c>
      <x:c r="I1046" t="n">
        <x:v>45.49</x:v>
      </x:c>
      <x:c r="J1046" t="n">
        <x:v>14.49</x:v>
      </x:c>
      <x:c r="K1046" t="n">
        <x:v>7.96</x:v>
      </x:c>
    </x:row>
    <x:row r="1047">
      <x:c r="A1047" t="str">
        <x:v>EH12</x:v>
      </x:c>
      <x:c r="B1047" t="str">
        <x:v>MINERADORA PORTO FRANCO</x:v>
      </x:c>
      <x:c r="C1047" t="n">
        <x:v>1538</x:v>
      </x:c>
      <x:c r="D1047" t="str">
        <x:v>951.0</x:v>
      </x:c>
      <x:c r="E1047" t="n">
        <x:v>694.48</x:v>
      </x:c>
      <x:c r="F1047" t="n">
        <x:v>111609.36</x:v>
      </x:c>
      <x:c r="G1047" t="n">
        <x:v>81505.31</x:v>
      </x:c>
      <x:c r="H1047" t="n">
        <x:v>51.69</x:v>
      </x:c>
      <x:c r="I1047" t="n">
        <x:v>29.87</x:v>
      </x:c>
      <x:c r="J1047" t="n">
        <x:v>5.31</x:v>
      </x:c>
      <x:c r="K1047" t="n">
        <x:v>8.59</x:v>
      </x:c>
    </x:row>
    <x:row r="1048">
      <x:c r="A1048" t="str">
        <x:v>EH15</x:v>
      </x:c>
      <x:c r="B1048" t="str">
        <x:v>MINERADORA PORTO FRANCO</x:v>
      </x:c>
      <x:c r="C1048" t="n">
        <x:v>1448</x:v>
      </x:c>
      <x:c r="D1048" t="str">
        <x:v>0.0</x:v>
      </x:c>
      <x:c r="E1048" t="n">
        <x:v>1788.76</x:v>
      </x:c>
      <x:c r="F1048" t="n">
        <x:v>0</x:v>
      </x:c>
      <x:c r="G1048" t="n">
        <x:v>209930.03</x:v>
      </x:c>
      <x:c r="H1048" t="n">
        <x:v>55.26</x:v>
      </x:c>
      <x:c r="I1048" t="n">
        <x:v>0</x:v>
      </x:c>
      <x:c r="J1048" t="n">
        <x:v>0</x:v>
      </x:c>
      <x:c r="K1048" t="n">
        <x:v>8</x:v>
      </x:c>
    </x:row>
    <x:row r="1049">
      <x:c r="A1049" t="str">
        <x:v>EH17</x:v>
      </x:c>
      <x:c r="B1049" t="str">
        <x:v>MINERADORA PORTO FRANCO</x:v>
      </x:c>
      <x:c r="C1049" t="n">
        <x:v>2784</x:v>
      </x:c>
      <x:c r="D1049" t="str">
        <x:v>209.0</x:v>
      </x:c>
      <x:c r="E1049" t="n">
        <x:v>123.88</x:v>
      </x:c>
      <x:c r="F1049" t="n">
        <x:v>24528.24</x:v>
      </x:c>
      <x:c r="G1049" t="n">
        <x:v>14539.68</x:v>
      </x:c>
      <x:c r="H1049" t="n">
        <x:v>10.68</x:v>
      </x:c>
      <x:c r="I1049" t="n">
        <x:v>6.71</x:v>
      </x:c>
      <x:c r="J1049" t="n">
        <x:v>0.66</x:v>
      </x:c>
      <x:c r="K1049" t="n">
        <x:v>8.78</x:v>
      </x:c>
    </x:row>
    <x:row r="1050">
      <x:c r="A1050" t="str">
        <x:v>EH22</x:v>
      </x:c>
      <x:c r="B1050" t="str">
        <x:v>MINERADORA PORTO FRANCO</x:v>
      </x:c>
      <x:c r="C1050" t="n">
        <x:v>2725</x:v>
      </x:c>
      <x:c r="D1050" t="str">
        <x:v>350.0</x:v>
      </x:c>
      <x:c r="E1050" t="n">
        <x:v>41.88</x:v>
      </x:c>
      <x:c r="F1050" t="n">
        <x:v>41076</x:v>
      </x:c>
      <x:c r="G1050" t="n">
        <x:v>4916.15</x:v>
      </x:c>
      <x:c r="H1050" t="n">
        <x:v>12.57</x:v>
      </x:c>
      <x:c r="I1050" t="n">
        <x:v>11.23</x:v>
      </x:c>
      <x:c r="J1050" t="n">
        <x:v>1.12</x:v>
      </x:c>
      <x:c r="K1050" t="n">
        <x:v>8.71</x:v>
      </x:c>
    </x:row>
    <x:row r="1051">
      <x:c r="A1051" t="str">
        <x:v>EH24</x:v>
      </x:c>
      <x:c r="B1051" t="str">
        <x:v>MINERADORA PORTO FRANCO</x:v>
      </x:c>
      <x:c r="C1051" t="str">
        <x:v>3.58</x:v>
      </x:c>
      <x:c r="D1051" t="str">
        <x:v>399.0</x:v>
      </x:c>
      <x:c r="E1051" t="n">
        <x:v>-542.44</x:v>
      </x:c>
      <x:c r="F1051" t="n">
        <x:v>46826.64</x:v>
      </x:c>
      <x:c r="G1051" t="n">
        <x:v>0</x:v>
      </x:c>
      <x:c r="H1051" t="n">
        <x:v>-4.17</x:v>
      </x:c>
      <x:c r="I1051" t="n">
        <x:v>11.61</x:v>
      </x:c>
      <x:c r="J1051" t="n">
        <x:v>0.86</x:v>
      </x:c>
      <x:c r="K1051" t="n">
        <x:v>7.68</x:v>
      </x:c>
    </x:row>
    <x:row r="1052">
      <x:c r="A1052" t="str">
        <x:v>EH25</x:v>
      </x:c>
      <x:c r="B1052" t="str">
        <x:v>MINERADORA PORTO FRANCO</x:v>
      </x:c>
      <x:c r="C1052" t="str">
        <x:v>744.0</x:v>
      </x:c>
      <x:c r="D1052" t="str">
        <x:v>497.0</x:v>
      </x:c>
      <x:c r="E1052" t="n">
        <x:v>2122.3</x:v>
      </x:c>
      <x:c r="F1052" t="n">
        <x:v>58327.92</x:v>
      </x:c>
      <x:c r="G1052" t="n">
        <x:v>249074.3</x:v>
      </x:c>
      <x:c r="H1052" t="n">
        <x:v>77.88</x:v>
      </x:c>
      <x:c r="I1052" t="n">
        <x:v>14.78</x:v>
      </x:c>
      <x:c r="J1052" t="n">
        <x:v>6.14</x:v>
      </x:c>
      <x:c r="K1052" t="n">
        <x:v>9.19</x:v>
      </x:c>
    </x:row>
    <x:row r="1053">
      <x:c r="A1053" t="str">
        <x:v>EH26</x:v>
      </x:c>
      <x:c r="B1053" t="str">
        <x:v>MINERADORA PORTO FRANCO</x:v>
      </x:c>
      <x:c r="C1053" t="str">
        <x:v>774.0</x:v>
      </x:c>
      <x:c r="D1053" t="str">
        <x:v>919.0</x:v>
      </x:c>
      <x:c r="E1053" t="n">
        <x:v>1710.26</x:v>
      </x:c>
      <x:c r="F1053" t="n">
        <x:v>107853.84</x:v>
      </x:c>
      <x:c r="G1053" t="n">
        <x:v>200717.31</x:v>
      </x:c>
      <x:c r="H1053" t="n">
        <x:v>77.26</x:v>
      </x:c>
      <x:c r="I1053" t="n">
        <x:v>27</x:v>
      </x:c>
      <x:c r="J1053" t="n">
        <x:v>7.92</x:v>
      </x:c>
      <x:c r="K1053" t="n">
        <x:v>6.67</x:v>
      </x:c>
    </x:row>
    <x:row r="1054">
      <x:c r="A1054" t="str">
        <x:v>EH28</x:v>
      </x:c>
      <x:c r="B1054" t="str">
        <x:v>MINERADORA PORTO FRANCO</x:v>
      </x:c>
      <x:c r="C1054" t="str">
        <x:v>0.0</x:v>
      </x:c>
      <x:c r="D1054" t="str">
        <x:v>0.0</x:v>
      </x:c>
      <x:c r="E1054" t="n">
        <x:v>19.98</x:v>
      </x:c>
      <x:c r="F1054" t="n">
        <x:v>0</x:v>
      </x:c>
      <x:c r="G1054" t="n">
        <x:v>2344.85</x:v>
      </x:c>
      <x:c r="H1054" t="n">
        <x:v>100</x:v>
      </x:c>
      <x:c r="I1054" t="n">
        <x:v>0</x:v>
      </x:c>
      <x:c r="J1054" t="n">
        <x:v>0</x:v>
      </x:c>
      <x:c r="K1054" t="n">
        <x:v>0</x:v>
      </x:c>
    </x:row>
    <x:row r="1055">
      <x:c r="A1055" t="str">
        <x:v>EH33</x:v>
      </x:c>
      <x:c r="B1055" t="str">
        <x:v>MINERADORA PORTO FRANCO</x:v>
      </x:c>
      <x:c r="C1055" t="str">
        <x:v>632.0</x:v>
      </x:c>
      <x:c r="D1055" t="n">
        <x:v>1776</x:v>
      </x:c>
      <x:c r="E1055" t="n">
        <x:v>1028.56</x:v>
      </x:c>
      <x:c r="F1055" t="n">
        <x:v>208431.36</x:v>
      </x:c>
      <x:c r="G1055" t="n">
        <x:v>120713.01</x:v>
      </x:c>
      <x:c r="H1055" t="n">
        <x:v>81.61</x:v>
      </x:c>
      <x:c r="I1055" t="n">
        <x:v>51.68</x:v>
      </x:c>
      <x:c r="J1055" t="n">
        <x:v>20.89</x:v>
      </x:c>
      <x:c r="K1055" t="n">
        <x:v>7.44</x:v>
      </x:c>
    </x:row>
    <x:row r="1056">
      <x:c r="A1056" t="str">
        <x:v>EH44</x:v>
      </x:c>
      <x:c r="B1056" t="str">
        <x:v>MINERADORA PORTO FRANCO</x:v>
      </x:c>
      <x:c r="C1056" t="str">
        <x:v>262.0</x:v>
      </x:c>
      <x:c r="D1056" t="n">
        <x:v>2601</x:v>
      </x:c>
      <x:c r="E1056" t="n">
        <x:v>573.56</x:v>
      </x:c>
      <x:c r="F1056" t="n">
        <x:v>305253.36</x:v>
      </x:c>
      <x:c r="G1056" t="n">
        <x:v>67314.22</x:v>
      </x:c>
      <x:c r="H1056" t="n">
        <x:v>92.38</x:v>
      </x:c>
      <x:c r="I1056" t="n">
        <x:v>75.69</x:v>
      </x:c>
      <x:c r="J1056" t="n">
        <x:v>54.19</x:v>
      </x:c>
      <x:c r="K1056" t="n">
        <x:v>5.46</x:v>
      </x:c>
    </x:row>
    <x:row r="1057">
      <x:c r="A1057" t="str">
        <x:v>EH63</x:v>
      </x:c>
      <x:c r="B1057" t="str">
        <x:v>MINERADORA PORTO FRANCO</x:v>
      </x:c>
      <x:c r="C1057" t="str">
        <x:v>37.0</x:v>
      </x:c>
      <x:c r="D1057" t="n">
        <x:v>1546</x:v>
      </x:c>
      <x:c r="E1057" t="n">
        <x:v>994.42</x:v>
      </x:c>
      <x:c r="F1057" t="n">
        <x:v>181438.56</x:v>
      </x:c>
      <x:c r="G1057" t="n">
        <x:v>116706.04</x:v>
      </x:c>
      <x:c r="H1057" t="n">
        <x:v>98.56</x:v>
      </x:c>
      <x:c r="I1057" t="n">
        <x:v>59.98</x:v>
      </x:c>
      <x:c r="J1057" t="n">
        <x:v>220.86</x:v>
      </x:c>
      <x:c r="K1057" t="n">
        <x:v>5.29</x:v>
      </x:c>
    </x:row>
    <x:row r="1058">
      <x:c r="A1058" t="str">
        <x:v>PA03</x:v>
      </x:c>
      <x:c r="B1058" t="str">
        <x:v>MINERADORA PORTO FRANCO</x:v>
      </x:c>
      <x:c r="C1058" t="str">
        <x:v>9.0</x:v>
      </x:c>
      <x:c r="D1058" t="str">
        <x:v>38.0</x:v>
      </x:c>
      <x:c r="E1058" t="n">
        <x:v>352.6</x:v>
      </x:c>
      <x:c r="F1058" t="n">
        <x:v>22800</x:v>
      </x:c>
      <x:c r="G1058" t="n">
        <x:v>211560</x:v>
      </x:c>
      <x:c r="H1058" t="n">
        <x:v>97.75</x:v>
      </x:c>
      <x:c r="I1058" t="n">
        <x:v>9.51</x:v>
      </x:c>
      <x:c r="J1058" t="n">
        <x:v>19</x:v>
      </x:c>
      <x:c r="K1058" t="n">
        <x:v>4.5</x:v>
      </x:c>
    </x:row>
    <x:row r="1059">
      <x:c r="A1059" t="str">
        <x:v>PC22</x:v>
      </x:c>
      <x:c r="B1059" t="str">
        <x:v>MINERADORA PORTO FRANCO</x:v>
      </x:c>
      <x:c r="C1059" t="str">
        <x:v>284.0</x:v>
      </x:c>
      <x:c r="D1059" t="n">
        <x:v>2419</x:v>
      </x:c>
      <x:c r="E1059" t="n">
        <x:v>726.9</x:v>
      </x:c>
      <x:c r="F1059" t="n">
        <x:v>174434.09</x:v>
      </x:c>
      <x:c r="G1059" t="n">
        <x:v>52415.46</x:v>
      </x:c>
      <x:c r="H1059" t="n">
        <x:v>91.72</x:v>
      </x:c>
      <x:c r="I1059" t="n">
        <x:v>70.53</x:v>
      </x:c>
      <x:c r="J1059" t="n">
        <x:v>44.8</x:v>
      </x:c>
      <x:c r="K1059" t="n">
        <x:v>5.26</x:v>
      </x:c>
    </x:row>
    <x:row r="1060">
      <x:c r="A1060" t="str">
        <x:v>PC23</x:v>
      </x:c>
      <x:c r="B1060" t="str">
        <x:v>MINERADORA PORTO FRANCO</x:v>
      </x:c>
      <x:c r="C1060" t="n">
        <x:v>1052</x:v>
      </x:c>
      <x:c r="D1060" t="str">
        <x:v>970.0</x:v>
      </x:c>
      <x:c r="E1060" t="n">
        <x:v>289.02</x:v>
      </x:c>
      <x:c r="F1060" t="n">
        <x:v>69946.7</x:v>
      </x:c>
      <x:c r="G1060" t="n">
        <x:v>20840.38</x:v>
      </x:c>
      <x:c r="H1060" t="n">
        <x:v>54.48</x:v>
      </x:c>
      <x:c r="I1060" t="n">
        <x:v>41.97</x:v>
      </x:c>
      <x:c r="J1060" t="n">
        <x:v>7.46</x:v>
      </x:c>
      <x:c r="K1060" t="n">
        <x:v>8.09</x:v>
      </x:c>
    </x:row>
    <x:row r="1061">
      <x:c r="A1061" t="str">
        <x:v>PC34</x:v>
      </x:c>
      <x:c r="B1061" t="str">
        <x:v>MINERADORA PORTO FRANCO</x:v>
      </x:c>
      <x:c r="C1061" t="n">
        <x:v>1696</x:v>
      </x:c>
      <x:c r="D1061" t="str">
        <x:v>35.0</x:v>
      </x:c>
      <x:c r="E1061" t="n">
        <x:v>-299.1</x:v>
      </x:c>
      <x:c r="F1061" t="n">
        <x:v>2523.85</x:v>
      </x:c>
      <x:c r="G1061" t="n">
        <x:v>0</x:v>
      </x:c>
      <x:c r="H1061" t="n">
        <x:v>-18.44</x:v>
      </x:c>
      <x:c r="I1061" t="n">
        <x:v>2.44</x:v>
      </x:c>
      <x:c r="J1061" t="n">
        <x:v>0.16</x:v>
      </x:c>
      <x:c r="K1061" t="n">
        <x:v>7.93</x:v>
      </x:c>
    </x:row>
    <x:row r="1062">
      <x:c r="A1062" t="str">
        <x:v>CE16</x:v>
      </x:c>
      <x:c r="B1062" t="str">
        <x:v>CR BR-010: IMPERATRIZ</x:v>
      </x:c>
      <x:c r="C1062" t="n">
        <x:v>0</x:v>
      </x:c>
      <x:c r="D1062" t="n">
        <x:v>0</x:v>
      </x:c>
      <x:c r="E1062" t="n">
        <x:v>19.98</x:v>
      </x:c>
      <x:c r="F1062" t="n">
        <x:v>0</x:v>
      </x:c>
      <x:c r="G1062" t="n">
        <x:v>1346.25</x:v>
      </x:c>
      <x:c r="H1062" t="n">
        <x:v>100</x:v>
      </x:c>
      <x:c r="I1062" t="n">
        <x:v>0</x:v>
      </x:c>
      <x:c r="J1062" t="n">
        <x:v>0</x:v>
      </x:c>
      <x:c r="K1062" t="n">
        <x:v>0</x:v>
      </x:c>
    </x:row>
    <x:row r="1063">
      <x:c r="A1063" t="str">
        <x:v>MN33</x:v>
      </x:c>
      <x:c r="B1063" t="str">
        <x:v>CR BR-010: IMPERATRIZ</x:v>
      </x:c>
      <x:c r="C1063" t="n">
        <x:v>0</x:v>
      </x:c>
      <x:c r="D1063" t="n">
        <x:v>0</x:v>
      </x:c>
      <x:c r="E1063" t="n">
        <x:v>19.98</x:v>
      </x:c>
      <x:c r="F1063" t="n">
        <x:v>0</x:v>
      </x:c>
      <x:c r="G1063" t="n">
        <x:v>2313.48</x:v>
      </x:c>
      <x:c r="H1063" t="n">
        <x:v>100</x:v>
      </x:c>
      <x:c r="I1063" t="n">
        <x:v>0</x:v>
      </x:c>
      <x:c r="J1063" t="n">
        <x:v>0</x:v>
      </x:c>
      <x:c r="K1063" t="n">
        <x:v>0</x:v>
      </x:c>
    </x:row>
    <x:row r="1064">
      <x:c r="A1064" t="str">
        <x:v>ON04</x:v>
      </x:c>
      <x:c r="B1064" t="str">
        <x:v>CR BR-010: IMPERATRIZ</x:v>
      </x:c>
      <x:c r="C1064" t="n">
        <x:v>0</x:v>
      </x:c>
      <x:c r="D1064" t="n">
        <x:v>0</x:v>
      </x:c>
      <x:c r="E1064" t="n">
        <x:v>19.98</x:v>
      </x:c>
      <x:c r="F1064" t="n">
        <x:v>0</x:v>
      </x:c>
      <x:c r="G1064" t="n">
        <x:v>706.49</x:v>
      </x:c>
      <x:c r="H1064" t="n">
        <x:v>100</x:v>
      </x:c>
      <x:c r="I1064" t="n">
        <x:v>0</x:v>
      </x:c>
      <x:c r="J1064" t="n">
        <x:v>0</x:v>
      </x:c>
      <x:c r="K1064" t="n">
        <x:v>0</x:v>
      </x:c>
    </x:row>
    <x:row r="1065">
      <x:c r="A1065" t="str">
        <x:v>PC33</x:v>
      </x:c>
      <x:c r="B1065" t="str">
        <x:v>CR BR-010: IMPERATRIZ</x:v>
      </x:c>
      <x:c r="C1065" t="n">
        <x:v>0</x:v>
      </x:c>
      <x:c r="D1065" t="n">
        <x:v>0</x:v>
      </x:c>
      <x:c r="E1065" t="n">
        <x:v>19.98</x:v>
      </x:c>
      <x:c r="F1065" t="n">
        <x:v>0</x:v>
      </x:c>
      <x:c r="G1065" t="n">
        <x:v>1440.76</x:v>
      </x:c>
      <x:c r="H1065" t="n">
        <x:v>100</x:v>
      </x:c>
      <x:c r="I1065" t="n">
        <x:v>0</x:v>
      </x:c>
      <x:c r="J1065" t="n">
        <x:v>0</x:v>
      </x:c>
      <x:c r="K1065" t="n">
        <x:v>0</x:v>
      </x:c>
    </x:row>
    <x:row r="1066">
      <x:c r="A1066" t="str">
        <x:v>RC32</x:v>
      </x:c>
      <x:c r="B1066" t="str">
        <x:v>CR BR-010: IMPERATRIZ</x:v>
      </x:c>
      <x:c r="C1066" t="n">
        <x:v>0</x:v>
      </x:c>
      <x:c r="D1066" t="n">
        <x:v>0</x:v>
      </x:c>
      <x:c r="E1066" t="n">
        <x:v>19.98</x:v>
      </x:c>
      <x:c r="F1066" t="n">
        <x:v>0</x:v>
      </x:c>
      <x:c r="G1066" t="n">
        <x:v>1528.07</x:v>
      </x:c>
      <x:c r="H1066" t="n">
        <x:v>100</x:v>
      </x:c>
      <x:c r="I1066" t="n">
        <x:v>0</x:v>
      </x:c>
      <x:c r="J1066" t="n">
        <x:v>0</x:v>
      </x:c>
      <x:c r="K1066" t="n">
        <x:v>0</x:v>
      </x:c>
    </x:row>
    <x:row r="1067">
      <x:c r="A1067" t="str">
        <x:v>RC35</x:v>
      </x:c>
      <x:c r="B1067" t="str">
        <x:v>CR BR-010: IMPERATRIZ</x:v>
      </x:c>
      <x:c r="C1067" t="n">
        <x:v>0</x:v>
      </x:c>
      <x:c r="D1067" t="n">
        <x:v>0</x:v>
      </x:c>
      <x:c r="E1067" t="n">
        <x:v>19.98</x:v>
      </x:c>
      <x:c r="F1067" t="n">
        <x:v>0</x:v>
      </x:c>
      <x:c r="G1067" t="n">
        <x:v>1528.07</x:v>
      </x:c>
      <x:c r="H1067" t="n">
        <x:v>100</x:v>
      </x:c>
      <x:c r="I1067" t="n">
        <x:v>0</x:v>
      </x:c>
      <x:c r="J1067" t="n">
        <x:v>0</x:v>
      </x:c>
      <x:c r="K1067" t="n">
        <x:v>0</x:v>
      </x:c>
    </x:row>
    <x:row r="1068">
      <x:c r="A1068" t="str">
        <x:v>CB109</x:v>
      </x:c>
      <x:c r="B1068" t="str">
        <x:v>CR REDUÇÃO</x:v>
      </x:c>
      <x:c r="C1068" t="n">
        <x:v>464</x:v>
      </x:c>
      <x:c r="D1068" t="n">
        <x:v>3552</x:v>
      </x:c>
      <x:c r="E1068" t="n">
        <x:v>-725.96</x:v>
      </x:c>
      <x:c r="F1068" t="n">
        <x:v>244271.04</x:v>
      </x:c>
      <x:c r="G1068" t="n">
        <x:v>0</x:v>
      </x:c>
      <x:c r="H1068" t="n">
        <x:v>85.9</x:v>
      </x:c>
      <x:c r="I1068" t="n">
        <x:v>107.96</x:v>
      </x:c>
      <x:c r="J1068" t="n">
        <x:v>59.2</x:v>
      </x:c>
      <x:c r="K1068" t="n">
        <x:v>7.73</x:v>
      </x:c>
    </x:row>
    <x:row r="1069">
      <x:c r="A1069" t="str">
        <x:v>CB115</x:v>
      </x:c>
      <x:c r="B1069" t="str">
        <x:v>CR REDUÇÃO</x:v>
      </x:c>
      <x:c r="C1069" t="n">
        <x:v>156</x:v>
      </x:c>
      <x:c r="D1069" t="n">
        <x:v>1872</x:v>
      </x:c>
      <x:c r="E1069" t="n">
        <x:v>-556.14</x:v>
      </x:c>
      <x:c r="F1069" t="n">
        <x:v>128737.44</x:v>
      </x:c>
      <x:c r="G1069" t="n">
        <x:v>0</x:v>
      </x:c>
      <x:c r="H1069" t="n">
        <x:v>89.4</x:v>
      </x:c>
      <x:c r="I1069" t="n">
        <x:v>127.19</x:v>
      </x:c>
      <x:c r="J1069" t="n">
        <x:v>234</x:v>
      </x:c>
      <x:c r="K1069" t="n">
        <x:v>19.5</x:v>
      </x:c>
    </x:row>
    <x:row r="1070">
      <x:c r="A1070" t="str">
        <x:v>CB117</x:v>
      </x:c>
      <x:c r="B1070" t="str">
        <x:v>CR REDUÇÃO</x:v>
      </x:c>
      <x:c r="C1070" t="n">
        <x:v>4</x:v>
      </x:c>
      <x:c r="D1070" t="str">
        <x:v>460.0</x:v>
      </x:c>
      <x:c r="E1070" t="n">
        <x:v>162.04</x:v>
      </x:c>
      <x:c r="F1070" t="n">
        <x:v>31634.2</x:v>
      </x:c>
      <x:c r="G1070" t="n">
        <x:v>11143.63</x:v>
      </x:c>
      <x:c r="H1070" t="n">
        <x:v>99.36</x:v>
      </x:c>
      <x:c r="I1070" t="n">
        <x:v>73.48</x:v>
      </x:c>
      <x:c r="J1070" t="n">
        <x:v>460</x:v>
      </x:c>
      <x:c r="K1070" t="n">
        <x:v>4</x:v>
      </x:c>
    </x:row>
    <x:row r="1071">
      <x:c r="A1071" t="str">
        <x:v>CB119</x:v>
      </x:c>
      <x:c r="B1071" t="str">
        <x:v>CR REDUÇÃO</x:v>
      </x:c>
      <x:c r="C1071" t="n">
        <x:v>305</x:v>
      </x:c>
      <x:c r="D1071" t="str">
        <x:v>6.42</x:v>
      </x:c>
      <x:c r="E1071" t="n">
        <x:v>-3295.1</x:v>
      </x:c>
      <x:c r="F1071" t="n">
        <x:v>441503.4</x:v>
      </x:c>
      <x:c r="G1071" t="n">
        <x:v>0</x:v>
      </x:c>
      <x:c r="H1071" t="n">
        <x:v>91.11</x:v>
      </x:c>
      <x:c r="I1071" t="n">
        <x:v>187.18</x:v>
      </x:c>
      <x:c r="J1071" t="n">
        <x:v>149.3</x:v>
      </x:c>
      <x:c r="K1071" t="n">
        <x:v>7.09</x:v>
      </x:c>
    </x:row>
    <x:row r="1072">
      <x:c r="A1072" t="str">
        <x:v>CB127</x:v>
      </x:c>
      <x:c r="B1072" t="str">
        <x:v>CR REDUÇÃO</x:v>
      </x:c>
      <x:c r="C1072" t="n">
        <x:v>524</x:v>
      </x:c>
      <x:c r="D1072" t="n">
        <x:v>1356</x:v>
      </x:c>
      <x:c r="E1072" t="n">
        <x:v>237.88</x:v>
      </x:c>
      <x:c r="F1072" t="n">
        <x:v>93252.12</x:v>
      </x:c>
      <x:c r="G1072" t="n">
        <x:v>16359.54</x:v>
      </x:c>
      <x:c r="H1072" t="n">
        <x:v>75.26</x:v>
      </x:c>
      <x:c r="I1072" t="n">
        <x:v>64.03</x:v>
      </x:c>
      <x:c r="J1072" t="n">
        <x:v>20.55</x:v>
      </x:c>
      <x:c r="K1072" t="n">
        <x:v>7.94</x:v>
      </x:c>
    </x:row>
    <x:row r="1073">
      <x:c r="A1073" t="str">
        <x:v>CB129</x:v>
      </x:c>
      <x:c r="B1073" t="str">
        <x:v>CR REDUÇÃO</x:v>
      </x:c>
      <x:c r="C1073" t="n">
        <x:v>596</x:v>
      </x:c>
      <x:c r="D1073" t="n">
        <x:v>1364</x:v>
      </x:c>
      <x:c r="E1073" t="n">
        <x:v>-75.22</x:v>
      </x:c>
      <x:c r="F1073" t="n">
        <x:v>93802.28</x:v>
      </x:c>
      <x:c r="G1073" t="n">
        <x:v>0</x:v>
      </x:c>
      <x:c r="H1073" t="n">
        <x:v>68.38</x:v>
      </x:c>
      <x:c r="I1073" t="n">
        <x:v>72.37</x:v>
      </x:c>
      <x:c r="J1073" t="n">
        <x:v>16.63</x:v>
      </x:c>
      <x:c r="K1073" t="n">
        <x:v>7.27</x:v>
      </x:c>
    </x:row>
    <x:row r="1074">
      <x:c r="A1074" t="str">
        <x:v>CB133</x:v>
      </x:c>
      <x:c r="B1074" t="str">
        <x:v>CR REDUÇÃO</x:v>
      </x:c>
      <x:c r="C1074" t="n">
        <x:v>176</x:v>
      </x:c>
      <x:c r="D1074" t="n">
        <x:v>1652</x:v>
      </x:c>
      <x:c r="E1074" t="n">
        <x:v>43.46</x:v>
      </x:c>
      <x:c r="F1074" t="n">
        <x:v>113608.04</x:v>
      </x:c>
      <x:c r="G1074" t="n">
        <x:v>2989.25</x:v>
      </x:c>
      <x:c r="H1074" t="n">
        <x:v>90.6</x:v>
      </x:c>
      <x:c r="I1074" t="n">
        <x:v>88.27</x:v>
      </x:c>
      <x:c r="J1074" t="n">
        <x:v>31.77</x:v>
      </x:c>
      <x:c r="K1074" t="n">
        <x:v>3.38</x:v>
      </x:c>
    </x:row>
    <x:row r="1075">
      <x:c r="A1075" t="str">
        <x:v>CB134</x:v>
      </x:c>
      <x:c r="B1075" t="str">
        <x:v>CR REDUÇÃO</x:v>
      </x:c>
      <x:c r="C1075" t="n">
        <x:v>0</x:v>
      </x:c>
      <x:c r="D1075" t="str">
        <x:v>104.0</x:v>
      </x:c>
      <x:c r="E1075" t="n">
        <x:v>29.2</x:v>
      </x:c>
      <x:c r="F1075" t="n">
        <x:v>7152.08</x:v>
      </x:c>
      <x:c r="G1075" t="n">
        <x:v>2008.11</x:v>
      </x:c>
      <x:c r="H1075" t="n">
        <x:v>100</x:v>
      </x:c>
      <x:c r="I1075" t="n">
        <x:v>78.08</x:v>
      </x:c>
      <x:c r="J1075" t="n">
        <x:v>11.56</x:v>
      </x:c>
      <x:c r="K1075" t="n">
        <x:v>0</x:v>
      </x:c>
    </x:row>
    <x:row r="1076">
      <x:c r="A1076" t="str">
        <x:v>CB137</x:v>
      </x:c>
      <x:c r="B1076" t="str">
        <x:v>CR REDUÇÃO</x:v>
      </x:c>
      <x:c r="C1076" t="n">
        <x:v>488</x:v>
      </x:c>
      <x:c r="D1076" t="str">
        <x:v>1.36</x:v>
      </x:c>
      <x:c r="E1076" t="n">
        <x:v>23.46</x:v>
      </x:c>
      <x:c r="F1076" t="n">
        <x:v>93527.2</x:v>
      </x:c>
      <x:c r="G1076" t="n">
        <x:v>1613.84</x:v>
      </x:c>
      <x:c r="H1076" t="n">
        <x:v>73.92</x:v>
      </x:c>
      <x:c r="I1076" t="n">
        <x:v>72.67</x:v>
      </x:c>
      <x:c r="J1076" t="n">
        <x:v>18.63</x:v>
      </x:c>
      <x:c r="K1076" t="n">
        <x:v>6.68</x:v>
      </x:c>
    </x:row>
    <x:row r="1077">
      <x:c r="A1077" t="str">
        <x:v>CB141</x:v>
      </x:c>
      <x:c r="B1077" t="str">
        <x:v>CR REDUÇÃO</x:v>
      </x:c>
      <x:c r="C1077" t="n">
        <x:v>32</x:v>
      </x:c>
      <x:c r="D1077" t="str">
        <x:v>224.0</x:v>
      </x:c>
      <x:c r="E1077" t="n">
        <x:v>63.68</x:v>
      </x:c>
      <x:c r="F1077" t="n">
        <x:v>15404.48</x:v>
      </x:c>
      <x:c r="G1077" t="n">
        <x:v>4379.33</x:v>
      </x:c>
      <x:c r="H1077" t="n">
        <x:v>89.99</x:v>
      </x:c>
      <x:c r="I1077" t="n">
        <x:v>70.07</x:v>
      </x:c>
      <x:c r="J1077" t="n">
        <x:v>16</x:v>
      </x:c>
      <x:c r="K1077" t="n">
        <x:v>2.29</x:v>
      </x:c>
    </x:row>
    <x:row r="1078">
      <x:c r="A1078" t="str">
        <x:v>CB147</x:v>
      </x:c>
      <x:c r="B1078" t="str">
        <x:v>CR REDUÇÃO</x:v>
      </x:c>
      <x:c r="C1078" t="n">
        <x:v>182</x:v>
      </x:c>
      <x:c r="D1078" t="n">
        <x:v>2516</x:v>
      </x:c>
      <x:c r="E1078" t="n">
        <x:v>-327.04</x:v>
      </x:c>
      <x:c r="F1078" t="n">
        <x:v>173025.32</x:v>
      </x:c>
      <x:c r="G1078" t="n">
        <x:v>0</x:v>
      </x:c>
      <x:c r="H1078" t="n">
        <x:v>92.32</x:v>
      </x:c>
      <x:c r="I1078" t="n">
        <x:v>106.12</x:v>
      </x:c>
      <x:c r="J1078" t="n">
        <x:v>104.83</x:v>
      </x:c>
      <x:c r="K1078" t="n">
        <x:v>7.58</x:v>
      </x:c>
    </x:row>
    <x:row r="1079">
      <x:c r="A1079" t="str">
        <x:v>CB149</x:v>
      </x:c>
      <x:c r="B1079" t="str">
        <x:v>CR REDUÇÃO</x:v>
      </x:c>
      <x:c r="C1079" t="n">
        <x:v>360</x:v>
      </x:c>
      <x:c r="D1079" t="n">
        <x:v>2128</x:v>
      </x:c>
      <x:c r="E1079" t="n">
        <x:v>-703.12</x:v>
      </x:c>
      <x:c r="F1079" t="n">
        <x:v>146342.56</x:v>
      </x:c>
      <x:c r="G1079" t="n">
        <x:v>0</x:v>
      </x:c>
      <x:c r="H1079" t="n">
        <x:v>79.83</x:v>
      </x:c>
      <x:c r="I1079" t="n">
        <x:v>119.22</x:v>
      </x:c>
      <x:c r="J1079" t="n">
        <x:v>46.26</x:v>
      </x:c>
      <x:c r="K1079" t="n">
        <x:v>7.83</x:v>
      </x:c>
    </x:row>
    <x:row r="1080">
      <x:c r="A1080" t="str">
        <x:v>CB158</x:v>
      </x:c>
      <x:c r="B1080" t="str">
        <x:v>CR REDUÇÃO</x:v>
      </x:c>
      <x:c r="C1080" t="n">
        <x:v>495</x:v>
      </x:c>
      <x:c r="D1080" t="n">
        <x:v>3036</x:v>
      </x:c>
      <x:c r="E1080" t="n">
        <x:v>-567.3</x:v>
      </x:c>
      <x:c r="F1080" t="n">
        <x:v>208785.72</x:v>
      </x:c>
      <x:c r="G1080" t="n">
        <x:v>0</x:v>
      </x:c>
      <x:c r="H1080" t="n">
        <x:v>83.3</x:v>
      </x:c>
      <x:c r="I1080" t="n">
        <x:v>102.44</x:v>
      </x:c>
      <x:c r="J1080" t="n">
        <x:v>47.44</x:v>
      </x:c>
      <x:c r="K1080" t="n">
        <x:v>7.73</x:v>
      </x:c>
    </x:row>
    <x:row r="1081">
      <x:c r="A1081" t="str">
        <x:v>CB159</x:v>
      </x:c>
      <x:c r="B1081" t="str">
        <x:v>CR REDUÇÃO</x:v>
      </x:c>
      <x:c r="C1081" t="n">
        <x:v>700</x:v>
      </x:c>
      <x:c r="D1081" t="n">
        <x:v>3212</x:v>
      </x:c>
      <x:c r="E1081" t="n">
        <x:v>-928.32</x:v>
      </x:c>
      <x:c r="F1081" t="n">
        <x:v>220889.24</x:v>
      </x:c>
      <x:c r="G1081" t="n">
        <x:v>0</x:v>
      </x:c>
      <x:c r="H1081" t="n">
        <x:v>76.54</x:v>
      </x:c>
      <x:c r="I1081" t="n">
        <x:v>107.65</x:v>
      </x:c>
      <x:c r="J1081" t="n">
        <x:v>35.69</x:v>
      </x:c>
      <x:c r="K1081" t="n">
        <x:v>7.78</x:v>
      </x:c>
    </x:row>
    <x:row r="1082">
      <x:c r="A1082" t="str">
        <x:v>CB160</x:v>
      </x:c>
      <x:c r="B1082" t="str">
        <x:v>CR REDUÇÃO</x:v>
      </x:c>
      <x:c r="C1082" t="n">
        <x:v>723</x:v>
      </x:c>
      <x:c r="D1082" t="n">
        <x:v>1688</x:v>
      </x:c>
      <x:c r="E1082" t="n">
        <x:v>133.12</x:v>
      </x:c>
      <x:c r="F1082" t="n">
        <x:v>116083.76</x:v>
      </x:c>
      <x:c r="G1082" t="n">
        <x:v>9155.31</x:v>
      </x:c>
      <x:c r="H1082" t="n">
        <x:v>71.58</x:v>
      </x:c>
      <x:c r="I1082" t="n">
        <x:v>66.35</x:v>
      </x:c>
      <x:c r="J1082" t="n">
        <x:v>18.55</x:v>
      </x:c>
      <x:c r="K1082" t="n">
        <x:v>7.95</x:v>
      </x:c>
    </x:row>
    <x:row r="1083">
      <x:c r="A1083" t="str">
        <x:v>CB161</x:v>
      </x:c>
      <x:c r="B1083" t="str">
        <x:v>CR REDUÇÃO</x:v>
      </x:c>
      <x:c r="C1083" t="n">
        <x:v>115</x:v>
      </x:c>
      <x:c r="D1083" t="n">
        <x:v>1888</x:v>
      </x:c>
      <x:c r="E1083" t="n">
        <x:v>214.78</x:v>
      </x:c>
      <x:c r="F1083" t="n">
        <x:v>129837.76</x:v>
      </x:c>
      <x:c r="G1083" t="n">
        <x:v>14770.96</x:v>
      </x:c>
      <x:c r="H1083" t="n">
        <x:v>94.81</x:v>
      </x:c>
      <x:c r="I1083" t="n">
        <x:v>85.13</x:v>
      </x:c>
      <x:c r="J1083" t="n">
        <x:v>82.09</x:v>
      </x:c>
      <x:c r="K1083" t="n">
        <x:v>5</x:v>
      </x:c>
    </x:row>
    <x:row r="1084">
      <x:c r="A1084" t="str">
        <x:v>CB162</x:v>
      </x:c>
      <x:c r="B1084" t="str">
        <x:v>CR REDUÇÃO</x:v>
      </x:c>
      <x:c r="C1084" t="n">
        <x:v>0</x:v>
      </x:c>
      <x:c r="D1084" t="str">
        <x:v>0.0</x:v>
      </x:c>
      <x:c r="E1084" t="n">
        <x:v>19.98</x:v>
      </x:c>
      <x:c r="F1084" t="n">
        <x:v>0</x:v>
      </x:c>
      <x:c r="G1084" t="n">
        <x:v>1374.02</x:v>
      </x:c>
      <x:c r="H1084" t="n">
        <x:v>100</x:v>
      </x:c>
      <x:c r="I1084" t="n">
        <x:v>0</x:v>
      </x:c>
      <x:c r="J1084" t="n">
        <x:v>0</x:v>
      </x:c>
      <x:c r="K1084" t="n">
        <x:v>0</x:v>
      </x:c>
    </x:row>
    <x:row r="1085">
      <x:c r="A1085" t="str">
        <x:v>CB170</x:v>
      </x:c>
      <x:c r="B1085" t="str">
        <x:v>CR REDUÇÃO</x:v>
      </x:c>
      <x:c r="C1085" t="n">
        <x:v>556</x:v>
      </x:c>
      <x:c r="D1085" t="n">
        <x:v>1292</x:v>
      </x:c>
      <x:c r="E1085" t="n">
        <x:v>30.12</x:v>
      </x:c>
      <x:c r="F1085" t="n">
        <x:v>88850.84</x:v>
      </x:c>
      <x:c r="G1085" t="n">
        <x:v>2071.86</x:v>
      </x:c>
      <x:c r="H1085" t="n">
        <x:v>70.4</x:v>
      </x:c>
      <x:c r="I1085" t="n">
        <x:v>68.79</x:v>
      </x:c>
      <x:c r="J1085" t="n">
        <x:v>11.96</x:v>
      </x:c>
      <x:c r="K1085" t="n">
        <x:v>5.15</x:v>
      </x:c>
    </x:row>
    <x:row r="1086">
      <x:c r="A1086" t="str">
        <x:v>CB173</x:v>
      </x:c>
      <x:c r="B1086" t="str">
        <x:v>CR REDUÇÃO</x:v>
      </x:c>
      <x:c r="C1086" t="n">
        <x:v>200</x:v>
      </x:c>
      <x:c r="D1086" t="str">
        <x:v>328.0</x:v>
      </x:c>
      <x:c r="E1086" t="n">
        <x:v>-28.5</x:v>
      </x:c>
      <x:c r="F1086" t="n">
        <x:v>22556.56</x:v>
      </x:c>
      <x:c r="G1086" t="n">
        <x:v>0</x:v>
      </x:c>
      <x:c r="H1086" t="n">
        <x:v>59.96</x:v>
      </x:c>
      <x:c r="I1086" t="n">
        <x:v>65.67</x:v>
      </x:c>
      <x:c r="J1086" t="n">
        <x:v>4.49</x:v>
      </x:c>
      <x:c r="K1086" t="n">
        <x:v>2.74</x:v>
      </x:c>
    </x:row>
    <x:row r="1087">
      <x:c r="A1087" t="str">
        <x:v>CB179</x:v>
      </x:c>
      <x:c r="B1087" t="str">
        <x:v>CR REDUÇÃO</x:v>
      </x:c>
      <x:c r="C1087" t="n">
        <x:v>8</x:v>
      </x:c>
      <x:c r="D1087" t="str">
        <x:v>424.0</x:v>
      </x:c>
      <x:c r="E1087" t="n">
        <x:v>114.12</x:v>
      </x:c>
      <x:c r="F1087" t="n">
        <x:v>29158.48</x:v>
      </x:c>
      <x:c r="G1087" t="n">
        <x:v>7848.17</x:v>
      </x:c>
      <x:c r="H1087" t="n">
        <x:v>98.54</x:v>
      </x:c>
      <x:c r="I1087" t="n">
        <x:v>77.64</x:v>
      </x:c>
      <x:c r="J1087" t="n">
        <x:v>47.11</x:v>
      </x:c>
      <x:c r="K1087" t="n">
        <x:v>0.89</x:v>
      </x:c>
    </x:row>
    <x:row r="1088">
      <x:c r="A1088" t="str">
        <x:v>CB180</x:v>
      </x:c>
      <x:c r="B1088" t="str">
        <x:v>CR REDUÇÃO</x:v>
      </x:c>
      <x:c r="C1088" t="n">
        <x:v>24</x:v>
      </x:c>
      <x:c r="D1088" t="str">
        <x:v>248.0</x:v>
      </x:c>
      <x:c r="E1088" t="n">
        <x:v>67.66</x:v>
      </x:c>
      <x:c r="F1088" t="n">
        <x:v>17054.96</x:v>
      </x:c>
      <x:c r="G1088" t="n">
        <x:v>4653.06</x:v>
      </x:c>
      <x:c r="H1088" t="n">
        <x:v>92.93</x:v>
      </x:c>
      <x:c r="I1088" t="n">
        <x:v>73.01</x:v>
      </x:c>
      <x:c r="J1088" t="n">
        <x:v>19.08</x:v>
      </x:c>
      <x:c r="K1088" t="n">
        <x:v>1.85</x:v>
      </x:c>
    </x:row>
    <x:row r="1089">
      <x:c r="A1089" t="str">
        <x:v>CB198</x:v>
      </x:c>
      <x:c r="B1089" t="str">
        <x:v>CR REDUÇÃO</x:v>
      </x:c>
      <x:c r="C1089" t="n">
        <x:v>68</x:v>
      </x:c>
      <x:c r="D1089" t="str">
        <x:v>848.0</x:v>
      </x:c>
      <x:c r="E1089" t="n">
        <x:v>429.32</x:v>
      </x:c>
      <x:c r="F1089" t="n">
        <x:v>58316.96</x:v>
      </x:c>
      <x:c r="G1089" t="n">
        <x:v>29524.68</x:v>
      </x:c>
      <x:c r="H1089" t="n">
        <x:v>94.95</x:v>
      </x:c>
      <x:c r="I1089" t="n">
        <x:v>63.03</x:v>
      </x:c>
      <x:c r="J1089" t="n">
        <x:v>33.92</x:v>
      </x:c>
      <x:c r="K1089" t="n">
        <x:v>2.72</x:v>
      </x:c>
    </x:row>
    <x:row r="1090">
      <x:c r="A1090" t="str">
        <x:v>CB205</x:v>
      </x:c>
      <x:c r="B1090" t="str">
        <x:v>CR REDUÇÃO</x:v>
      </x:c>
      <x:c r="C1090" t="n">
        <x:v>80</x:v>
      </x:c>
      <x:c r="D1090" t="str">
        <x:v>176.0</x:v>
      </x:c>
      <x:c r="E1090" t="n">
        <x:v>63.68</x:v>
      </x:c>
      <x:c r="F1090" t="n">
        <x:v>12103.52</x:v>
      </x:c>
      <x:c r="G1090" t="n">
        <x:v>4379.35</x:v>
      </x:c>
      <x:c r="H1090" t="n">
        <x:v>74.97</x:v>
      </x:c>
      <x:c r="I1090" t="n">
        <x:v>55.06</x:v>
      </x:c>
      <x:c r="J1090" t="n">
        <x:v>12.57</x:v>
      </x:c>
      <x:c r="K1090" t="n">
        <x:v>5.71</x:v>
      </x:c>
    </x:row>
    <x:row r="1091">
      <x:c r="A1091" t="str">
        <x:v>CB218</x:v>
      </x:c>
      <x:c r="B1091" t="str">
        <x:v>CR REDUÇÃO</x:v>
      </x:c>
      <x:c r="C1091" t="n">
        <x:v>0</x:v>
      </x:c>
      <x:c r="D1091" t="str">
        <x:v>272.0</x:v>
      </x:c>
      <x:c r="E1091" t="n">
        <x:v>47.68</x:v>
      </x:c>
      <x:c r="F1091" t="n">
        <x:v>18705.44</x:v>
      </x:c>
      <x:c r="G1091" t="n">
        <x:v>3279.03</x:v>
      </x:c>
      <x:c r="H1091" t="n">
        <x:v>100</x:v>
      </x:c>
      <x:c r="I1091" t="n">
        <x:v>85.09</x:v>
      </x:c>
      <x:c r="J1091" t="n">
        <x:v>272</x:v>
      </x:c>
      <x:c r="K1091" t="n">
        <x:v>0</x:v>
      </x:c>
    </x:row>
    <x:row r="1092">
      <x:c r="A1092" t="str">
        <x:v>CB290</x:v>
      </x:c>
      <x:c r="B1092" t="str">
        <x:v>CR REDUÇÃO</x:v>
      </x:c>
      <x:c r="C1092" t="n">
        <x:v>7</x:v>
      </x:c>
      <x:c r="D1092" t="str">
        <x:v>264.0</x:v>
      </x:c>
      <x:c r="E1092" t="n">
        <x:v>68.66</x:v>
      </x:c>
      <x:c r="F1092" t="n">
        <x:v>18155.28</x:v>
      </x:c>
      <x:c r="G1092" t="n">
        <x:v>4721.83</x:v>
      </x:c>
      <x:c r="H1092" t="n">
        <x:v>97.94</x:v>
      </x:c>
      <x:c r="I1092" t="n">
        <x:v>77.72</x:v>
      </x:c>
      <x:c r="J1092" t="n">
        <x:v>33</x:v>
      </x:c>
      <x:c r="K1092" t="n">
        <x:v>0.88</x:v>
      </x:c>
    </x:row>
    <x:row r="1093">
      <x:c r="A1093" t="str">
        <x:v>CB294</x:v>
      </x:c>
      <x:c r="B1093" t="str">
        <x:v>CR REDUÇÃO</x:v>
      </x:c>
      <x:c r="C1093" t="n">
        <x:v>0</x:v>
      </x:c>
      <x:c r="D1093" t="str">
        <x:v>288.0</x:v>
      </x:c>
      <x:c r="E1093" t="n">
        <x:v>58.32</x:v>
      </x:c>
      <x:c r="F1093" t="n">
        <x:v>19805.76</x:v>
      </x:c>
      <x:c r="G1093" t="n">
        <x:v>4010.75</x:v>
      </x:c>
      <x:c r="H1093" t="n">
        <x:v>100</x:v>
      </x:c>
      <x:c r="I1093" t="n">
        <x:v>83.16</x:v>
      </x:c>
      <x:c r="J1093" t="n">
        <x:v>24</x:v>
      </x:c>
      <x:c r="K1093" t="n">
        <x:v>0</x:v>
      </x:c>
    </x:row>
    <x:row r="1094">
      <x:c r="A1094" t="str">
        <x:v>CO07</x:v>
      </x:c>
      <x:c r="B1094" t="str">
        <x:v>CR REDUÇÃO</x:v>
      </x:c>
      <x:c r="C1094" t="n">
        <x:v>0</x:v>
      </x:c>
      <x:c r="D1094" t="str">
        <x:v>8.0</x:v>
      </x:c>
      <x:c r="E1094" t="n">
        <x:v>65.26</x:v>
      </x:c>
      <x:c r="F1094" t="n">
        <x:v>585.76</x:v>
      </x:c>
      <x:c r="G1094" t="n">
        <x:v>4778.37</x:v>
      </x:c>
      <x:c r="H1094" t="n">
        <x:v>100</x:v>
      </x:c>
      <x:c r="I1094" t="n">
        <x:v>10.92</x:v>
      </x:c>
      <x:c r="J1094" t="n">
        <x:v>0.47</x:v>
      </x:c>
      <x:c r="K1094" t="n">
        <x:v>0</x:v>
      </x:c>
    </x:row>
    <x:row r="1095">
      <x:c r="A1095" t="str">
        <x:v>CO19</x:v>
      </x:c>
      <x:c r="B1095" t="str">
        <x:v>CR REDUÇÃO</x:v>
      </x:c>
      <x:c r="C1095" t="n">
        <x:v>264</x:v>
      </x:c>
      <x:c r="D1095" t="str">
        <x:v>984.0</x:v>
      </x:c>
      <x:c r="E1095" t="n">
        <x:v>177.24</x:v>
      </x:c>
      <x:c r="F1095" t="n">
        <x:v>72048.48</x:v>
      </x:c>
      <x:c r="G1095" t="n">
        <x:v>12978.52</x:v>
      </x:c>
      <x:c r="H1095" t="n">
        <x:v>81.48</x:v>
      </x:c>
      <x:c r="I1095" t="n">
        <x:v>69.04</x:v>
      </x:c>
      <x:c r="J1095" t="n">
        <x:v>29.82</x:v>
      </x:c>
      <x:c r="K1095" t="n">
        <x:v>8</x:v>
      </x:c>
    </x:row>
    <x:row r="1096">
      <x:c r="A1096" t="str">
        <x:v>CT44</x:v>
      </x:c>
      <x:c r="B1096" t="str">
        <x:v>CR REDUÇÃO</x:v>
      </x:c>
      <x:c r="C1096" t="n">
        <x:v>0</x:v>
      </x:c>
      <x:c r="D1096" t="str">
        <x:v>60.0</x:v>
      </x:c>
      <x:c r="E1096" t="n">
        <x:v>-6.72</x:v>
      </x:c>
      <x:c r="F1096" t="n">
        <x:v>3291</x:v>
      </x:c>
      <x:c r="G1096" t="n">
        <x:v>0</x:v>
      </x:c>
      <x:c r="H1096" t="n">
        <x:v>100</x:v>
      </x:c>
      <x:c r="I1096" t="n">
        <x:v>112.61</x:v>
      </x:c>
      <x:c r="J1096" t="n">
        <x:v>5</x:v>
      </x:c>
      <x:c r="K1096" t="n">
        <x:v>0</x:v>
      </x:c>
    </x:row>
    <x:row r="1097">
      <x:c r="A1097" t="str">
        <x:v>CT59</x:v>
      </x:c>
      <x:c r="B1097" t="str">
        <x:v>CR REDUÇÃO</x:v>
      </x:c>
      <x:c r="C1097" t="n">
        <x:v>28</x:v>
      </x:c>
      <x:c r="D1097" t="str">
        <x:v>820.0</x:v>
      </x:c>
      <x:c r="E1097" t="n">
        <x:v>-195.32</x:v>
      </x:c>
      <x:c r="F1097" t="n">
        <x:v>44977</x:v>
      </x:c>
      <x:c r="G1097" t="n">
        <x:v>0</x:v>
      </x:c>
      <x:c r="H1097" t="n">
        <x:v>95.71</x:v>
      </x:c>
      <x:c r="I1097" t="n">
        <x:v>125.64</x:v>
      </x:c>
      <x:c r="J1097" t="n">
        <x:v>410</x:v>
      </x:c>
      <x:c r="K1097" t="n">
        <x:v>14</x:v>
      </x:c>
    </x:row>
    <x:row r="1098">
      <x:c r="A1098" t="str">
        <x:v>CT68</x:v>
      </x:c>
      <x:c r="B1098" t="str">
        <x:v>CR REDUÇÃO</x:v>
      </x:c>
      <x:c r="C1098" t="n">
        <x:v>8</x:v>
      </x:c>
      <x:c r="D1098" t="str">
        <x:v>932.0</x:v>
      </x:c>
      <x:c r="E1098" t="n">
        <x:v>-433.84</x:v>
      </x:c>
      <x:c r="F1098" t="n">
        <x:v>51120.2</x:v>
      </x:c>
      <x:c r="G1098" t="n">
        <x:v>0</x:v>
      </x:c>
      <x:c r="H1098" t="n">
        <x:v>98.42</x:v>
      </x:c>
      <x:c r="I1098" t="n">
        <x:v>184.13</x:v>
      </x:c>
      <x:c r="J1098" t="n">
        <x:v>466</x:v>
      </x:c>
      <x:c r="K1098" t="n">
        <x:v>4</x:v>
      </x:c>
    </x:row>
    <x:row r="1099">
      <x:c r="A1099" t="str">
        <x:v>CT75</x:v>
      </x:c>
      <x:c r="B1099" t="str">
        <x:v>CR REDUÇÃO</x:v>
      </x:c>
      <x:c r="C1099" t="n">
        <x:v>4</x:v>
      </x:c>
      <x:c r="D1099" t="str">
        <x:v>676.0</x:v>
      </x:c>
      <x:c r="E1099" t="n">
        <x:v>-360.32</x:v>
      </x:c>
      <x:c r="F1099" t="n">
        <x:v>37078.6</x:v>
      </x:c>
      <x:c r="G1099" t="n">
        <x:v>0</x:v>
      </x:c>
      <x:c r="H1099" t="n">
        <x:v>98.75</x:v>
      </x:c>
      <x:c r="I1099" t="n">
        <x:v>211.46</x:v>
      </x:c>
      <x:c r="J1099" t="n">
        <x:v>169</x:v>
      </x:c>
      <x:c r="K1099" t="n">
        <x:v>1</x:v>
      </x:c>
    </x:row>
    <x:row r="1100">
      <x:c r="A1100" t="str">
        <x:v>CT76</x:v>
      </x:c>
      <x:c r="B1100" t="str">
        <x:v>CR REDUÇÃO</x:v>
      </x:c>
      <x:c r="C1100" t="n">
        <x:v>0</x:v>
      </x:c>
      <x:c r="D1100" t="str">
        <x:v>544.0</x:v>
      </x:c>
      <x:c r="E1100" t="n">
        <x:v>-230.98</x:v>
      </x:c>
      <x:c r="F1100" t="n">
        <x:v>29838.4</x:v>
      </x:c>
      <x:c r="G1100" t="n">
        <x:v>0</x:v>
      </x:c>
      <x:c r="H1100" t="n">
        <x:v>100</x:v>
      </x:c>
      <x:c r="I1100" t="n">
        <x:v>173.79</x:v>
      </x:c>
      <x:c r="J1100" t="n">
        <x:v>108.8</x:v>
      </x:c>
      <x:c r="K1100" t="n">
        <x:v>0</x:v>
      </x:c>
    </x:row>
    <x:row r="1101">
      <x:c r="A1101" t="str">
        <x:v>CT84</x:v>
      </x:c>
      <x:c r="B1101" t="str">
        <x:v>CR REDUÇÃO</x:v>
      </x:c>
      <x:c r="C1101" t="n">
        <x:v>0</x:v>
      </x:c>
      <x:c r="D1101" t="str">
        <x:v>352.0</x:v>
      </x:c>
      <x:c r="E1101" t="n">
        <x:v>-125.56</x:v>
      </x:c>
      <x:c r="F1101" t="n">
        <x:v>19307.2</x:v>
      </x:c>
      <x:c r="G1101" t="n">
        <x:v>0</x:v>
      </x:c>
      <x:c r="H1101" t="n">
        <x:v>100</x:v>
      </x:c>
      <x:c r="I1101" t="n">
        <x:v>155.45</x:v>
      </x:c>
      <x:c r="J1101" t="n">
        <x:v>15.3</x:v>
      </x:c>
      <x:c r="K1101" t="n">
        <x:v>0</x:v>
      </x:c>
    </x:row>
    <x:row r="1102">
      <x:c r="A1102" t="str">
        <x:v>EH05</x:v>
      </x:c>
      <x:c r="B1102" t="str">
        <x:v>CR REDUÇÃO</x:v>
      </x:c>
      <x:c r="C1102" t="n">
        <x:v>0</x:v>
      </x:c>
      <x:c r="D1102" t="str">
        <x:v>50.0</x:v>
      </x:c>
      <x:c r="E1102" t="n">
        <x:v>-10.04</x:v>
      </x:c>
      <x:c r="F1102" t="n">
        <x:v>5868</x:v>
      </x:c>
      <x:c r="G1102" t="n">
        <x:v>0</x:v>
      </x:c>
      <x:c r="H1102" t="n">
        <x:v>100</x:v>
      </x:c>
      <x:c r="I1102" t="n">
        <x:v>125.13</x:v>
      </x:c>
      <x:c r="J1102" t="n">
        <x:v>0</x:v>
      </x:c>
      <x:c r="K1102" t="n">
        <x:v>0</x:v>
      </x:c>
    </x:row>
    <x:row r="1103">
      <x:c r="A1103" t="str">
        <x:v>EH20</x:v>
      </x:c>
      <x:c r="B1103" t="str">
        <x:v>CR REDUÇÃO</x:v>
      </x:c>
      <x:c r="C1103" t="n">
        <x:v>260</x:v>
      </x:c>
      <x:c r="D1103" t="str">
        <x:v>95.0</x:v>
      </x:c>
      <x:c r="E1103" t="n">
        <x:v>284.36</x:v>
      </x:c>
      <x:c r="F1103" t="n">
        <x:v>11149.2</x:v>
      </x:c>
      <x:c r="G1103" t="n">
        <x:v>33372.7</x:v>
      </x:c>
      <x:c r="H1103" t="n">
        <x:v>59.33</x:v>
      </x:c>
      <x:c r="I1103" t="n">
        <x:v>14.86</x:v>
      </x:c>
      <x:c r="J1103" t="n">
        <x:v>6.79</x:v>
      </x:c>
      <x:c r="K1103" t="n">
        <x:v>18.57</x:v>
      </x:c>
    </x:row>
    <x:row r="1104">
      <x:c r="A1104" t="str">
        <x:v>EH23</x:v>
      </x:c>
      <x:c r="B1104" t="str">
        <x:v>CR REDUÇÃO</x:v>
      </x:c>
      <x:c r="C1104" t="n">
        <x:v>508</x:v>
      </x:c>
      <x:c r="D1104" t="n">
        <x:v>1049</x:v>
      </x:c>
      <x:c r="E1104" t="n">
        <x:v>-91.8</x:v>
      </x:c>
      <x:c r="F1104" t="n">
        <x:v>123110.64</x:v>
      </x:c>
      <x:c r="G1104" t="n">
        <x:v>0</x:v>
      </x:c>
      <x:c r="H1104" t="n">
        <x:v>65.33</x:v>
      </x:c>
      <x:c r="I1104" t="n">
        <x:v>71.59</x:v>
      </x:c>
      <x:c r="J1104" t="n">
        <x:v>15.2</x:v>
      </x:c>
      <x:c r="K1104" t="n">
        <x:v>7.36</x:v>
      </x:c>
    </x:row>
    <x:row r="1105">
      <x:c r="A1105" t="str">
        <x:v>EH28</x:v>
      </x:c>
      <x:c r="B1105" t="str">
        <x:v>CR REDUÇÃO</x:v>
      </x:c>
      <x:c r="C1105" t="n">
        <x:v>0</x:v>
      </x:c>
      <x:c r="D1105" t="str">
        <x:v>42.0</x:v>
      </x:c>
      <x:c r="E1105" t="n">
        <x:v>-15.36</x:v>
      </x:c>
      <x:c r="F1105" t="n">
        <x:v>4929.12</x:v>
      </x:c>
      <x:c r="G1105" t="n">
        <x:v>0</x:v>
      </x:c>
      <x:c r="H1105" t="n">
        <x:v>100</x:v>
      </x:c>
      <x:c r="I1105" t="n">
        <x:v>157.66</x:v>
      </x:c>
      <x:c r="J1105" t="n">
        <x:v>0</x:v>
      </x:c>
      <x:c r="K1105" t="n">
        <x:v>0</x:v>
      </x:c>
    </x:row>
    <x:row r="1106">
      <x:c r="A1106" t="str">
        <x:v>EH38</x:v>
      </x:c>
      <x:c r="B1106" t="str">
        <x:v>CR REDUÇÃO</x:v>
      </x:c>
      <x:c r="C1106" t="n">
        <x:v>8</x:v>
      </x:c>
      <x:c r="D1106" t="str">
        <x:v>785.0</x:v>
      </x:c>
      <x:c r="E1106" t="n">
        <x:v>-320.14</x:v>
      </x:c>
      <x:c r="F1106" t="n">
        <x:v>92127.6</x:v>
      </x:c>
      <x:c r="G1106" t="n">
        <x:v>0</x:v>
      </x:c>
      <x:c r="H1106" t="n">
        <x:v>98.31</x:v>
      </x:c>
      <x:c r="I1106" t="n">
        <x:v>166.01</x:v>
      </x:c>
      <x:c r="J1106" t="n">
        <x:v>157</x:v>
      </x:c>
      <x:c r="K1106" t="n">
        <x:v>1.6</x:v>
      </x:c>
    </x:row>
    <x:row r="1107">
      <x:c r="A1107" t="str">
        <x:v>EH41</x:v>
      </x:c>
      <x:c r="B1107" t="str">
        <x:v>CR REDUÇÃO</x:v>
      </x:c>
      <x:c r="C1107" t="n">
        <x:v>40</x:v>
      </x:c>
      <x:c r="D1107" t="str">
        <x:v>157.0</x:v>
      </x:c>
      <x:c r="E1107" t="n">
        <x:v>116.02</x:v>
      </x:c>
      <x:c r="F1107" t="n">
        <x:v>18425.54</x:v>
      </x:c>
      <x:c r="G1107" t="n">
        <x:v>13616.17</x:v>
      </x:c>
      <x:c r="H1107" t="n">
        <x:v>87.22</x:v>
      </x:c>
      <x:c r="I1107" t="n">
        <x:v>50.16</x:v>
      </x:c>
      <x:c r="J1107" t="n">
        <x:v>13.08</x:v>
      </x:c>
      <x:c r="K1107" t="n">
        <x:v>3.33</x:v>
      </x:c>
    </x:row>
    <x:row r="1108">
      <x:c r="A1108" t="str">
        <x:v>EH42</x:v>
      </x:c>
      <x:c r="B1108" t="str">
        <x:v>CR REDUÇÃO</x:v>
      </x:c>
      <x:c r="C1108" t="n">
        <x:v>131.15</x:v>
      </x:c>
      <x:c r="D1108" t="n">
        <x:v>4329</x:v>
      </x:c>
      <x:c r="E1108" t="n">
        <x:v>-1842.77</x:v>
      </x:c>
      <x:c r="F1108" t="n">
        <x:v>508051.44</x:v>
      </x:c>
      <x:c r="G1108" t="n">
        <x:v>0</x:v>
      </x:c>
      <x:c r="H1108" t="n">
        <x:v>94.99</x:v>
      </x:c>
      <x:c r="I1108" t="n">
        <x:v>165.39</x:v>
      </x:c>
      <x:c r="J1108" t="n">
        <x:v>240.5</x:v>
      </x:c>
      <x:c r="K1108" t="n">
        <x:v>7.29</x:v>
      </x:c>
    </x:row>
    <x:row r="1109">
      <x:c r="A1109" t="str">
        <x:v>EH49</x:v>
      </x:c>
      <x:c r="B1109" t="str">
        <x:v>CR REDUÇÃO</x:v>
      </x:c>
      <x:c r="C1109" t="n">
        <x:v>16</x:v>
      </x:c>
      <x:c r="D1109" t="str">
        <x:v>370.0</x:v>
      </x:c>
      <x:c r="E1109" t="n">
        <x:v>20.26</x:v>
      </x:c>
      <x:c r="F1109" t="n">
        <x:v>43423.2</x:v>
      </x:c>
      <x:c r="G1109" t="n">
        <x:v>2377.86</x:v>
      </x:c>
      <x:c r="H1109" t="n">
        <x:v>96.06</x:v>
      </x:c>
      <x:c r="I1109" t="n">
        <x:v>91.07</x:v>
      </x:c>
      <x:c r="J1109" t="n">
        <x:v>46.25</x:v>
      </x:c>
      <x:c r="K1109" t="n">
        <x:v>2</x:v>
      </x:c>
    </x:row>
    <x:row r="1110">
      <x:c r="A1110" t="str">
        <x:v>EH52</x:v>
      </x:c>
      <x:c r="B1110" t="str">
        <x:v>CR REDUÇÃO</x:v>
      </x:c>
      <x:c r="C1110" t="n">
        <x:v>24</x:v>
      </x:c>
      <x:c r="D1110" t="str">
        <x:v>228.0</x:v>
      </x:c>
      <x:c r="E1110" t="n">
        <x:v>114.3</x:v>
      </x:c>
      <x:c r="F1110" t="n">
        <x:v>26758.08</x:v>
      </x:c>
      <x:c r="G1110" t="n">
        <x:v>13414.38</x:v>
      </x:c>
      <x:c r="H1110" t="n">
        <x:v>93.45</x:v>
      </x:c>
      <x:c r="I1110" t="n">
        <x:v>62.24</x:v>
      </x:c>
      <x:c r="J1110" t="n">
        <x:v>76</x:v>
      </x:c>
      <x:c r="K1110" t="n">
        <x:v>8</x:v>
      </x:c>
    </x:row>
    <x:row r="1111">
      <x:c r="A1111" t="str">
        <x:v>EH59</x:v>
      </x:c>
      <x:c r="B1111" t="str">
        <x:v>CR REDUÇÃO</x:v>
      </x:c>
      <x:c r="C1111" t="n">
        <x:v>0</x:v>
      </x:c>
      <x:c r="D1111" t="str">
        <x:v>55.0</x:v>
      </x:c>
      <x:c r="E1111" t="n">
        <x:v>11.6</x:v>
      </x:c>
      <x:c r="F1111" t="n">
        <x:v>3966.05</x:v>
      </x:c>
      <x:c r="G1111" t="n">
        <x:v>836.45</x:v>
      </x:c>
      <x:c r="H1111" t="n">
        <x:v>100</x:v>
      </x:c>
      <x:c r="I1111" t="n">
        <x:v>82.58</x:v>
      </x:c>
      <x:c r="J1111" t="n">
        <x:v>55</x:v>
      </x:c>
      <x:c r="K1111" t="n">
        <x:v>0</x:v>
      </x:c>
    </x:row>
    <x:row r="1112">
      <x:c r="A1112" t="str">
        <x:v>EH61</x:v>
      </x:c>
      <x:c r="B1112" t="str">
        <x:v>CR REDUÇÃO</x:v>
      </x:c>
      <x:c r="C1112" t="n">
        <x:v>238</x:v>
      </x:c>
      <x:c r="D1112" t="n">
        <x:v>2381</x:v>
      </x:c>
      <x:c r="E1112" t="n">
        <x:v>-1400.22</x:v>
      </x:c>
      <x:c r="F1112" t="n">
        <x:v>279434.16</x:v>
      </x:c>
      <x:c r="G1112" t="n">
        <x:v>0</x:v>
      </x:c>
      <x:c r="H1112" t="n">
        <x:v>80.47</x:v>
      </x:c>
      <x:c r="I1112" t="n">
        <x:v>195.36</x:v>
      </x:c>
      <x:c r="J1112" t="n">
        <x:v>99.21</x:v>
      </x:c>
      <x:c r="K1112" t="n">
        <x:v>9.92</x:v>
      </x:c>
    </x:row>
    <x:row r="1113">
      <x:c r="A1113" t="str">
        <x:v>EP03</x:v>
      </x:c>
      <x:c r="B1113" t="str">
        <x:v>CR REDUÇÃO</x:v>
      </x:c>
      <x:c r="C1113" t="n">
        <x:v>46</x:v>
      </x:c>
      <x:c r="D1113" t="n">
        <x:v>1033</x:v>
      </x:c>
      <x:c r="E1113" t="n">
        <x:v>-266.48</x:v>
      </x:c>
      <x:c r="F1113" t="n">
        <x:v>63271.25</x:v>
      </x:c>
      <x:c r="G1113" t="n">
        <x:v>0</x:v>
      </x:c>
      <x:c r="H1113" t="n">
        <x:v>94.34</x:v>
      </x:c>
      <x:c r="I1113" t="n">
        <x:v>127.14</x:v>
      </x:c>
      <x:c r="J1113" t="n">
        <x:v>147.57</x:v>
      </x:c>
      <x:c r="K1113" t="n">
        <x:v>6.57</x:v>
      </x:c>
    </x:row>
    <x:row r="1114">
      <x:c r="A1114" t="str">
        <x:v>EP04</x:v>
      </x:c>
      <x:c r="B1114" t="str">
        <x:v>CR REDUÇÃO</x:v>
      </x:c>
      <x:c r="C1114" t="n">
        <x:v>72</x:v>
      </x:c>
      <x:c r="D1114" t="str">
        <x:v>633.0</x:v>
      </x:c>
      <x:c r="E1114" t="n">
        <x:v>-118.92</x:v>
      </x:c>
      <x:c r="F1114" t="n">
        <x:v>38771.25</x:v>
      </x:c>
      <x:c r="G1114" t="n">
        <x:v>0</x:v>
      </x:c>
      <x:c r="H1114" t="n">
        <x:v>87.71</x:v>
      </x:c>
      <x:c r="I1114" t="n">
        <x:v>108.01</x:v>
      </x:c>
      <x:c r="J1114" t="n">
        <x:v>211</x:v>
      </x:c>
      <x:c r="K1114" t="n">
        <x:v>24</x:v>
      </x:c>
    </x:row>
    <x:row r="1115">
      <x:c r="A1115" t="str">
        <x:v>EP07</x:v>
      </x:c>
      <x:c r="B1115" t="str">
        <x:v>CR REDUÇÃO</x:v>
      </x:c>
      <x:c r="C1115" t="n">
        <x:v>1</x:v>
      </x:c>
      <x:c r="D1115" t="str">
        <x:v>767.0</x:v>
      </x:c>
      <x:c r="E1115" t="n">
        <x:v>-75.36</x:v>
      </x:c>
      <x:c r="F1115" t="n">
        <x:v>46978.75</x:v>
      </x:c>
      <x:c r="G1115" t="n">
        <x:v>0</x:v>
      </x:c>
      <x:c r="H1115" t="n">
        <x:v>99.86</x:v>
      </x:c>
      <x:c r="I1115" t="n">
        <x:v>110.74</x:v>
      </x:c>
      <x:c r="J1115" t="n">
        <x:v>767</x:v>
      </x:c>
      <x:c r="K1115" t="n">
        <x:v>1</x:v>
      </x:c>
    </x:row>
    <x:row r="1116">
      <x:c r="A1116" t="str">
        <x:v>EP08</x:v>
      </x:c>
      <x:c r="B1116" t="str">
        <x:v>CR REDUÇÃO</x:v>
      </x:c>
      <x:c r="C1116" t="n">
        <x:v>88</x:v>
      </x:c>
      <x:c r="D1116" t="n">
        <x:v>1347</x:v>
      </x:c>
      <x:c r="E1116" t="n">
        <x:v>-276.16</x:v>
      </x:c>
      <x:c r="F1116" t="n">
        <x:v>82503.75</x:v>
      </x:c>
      <x:c r="G1116" t="n">
        <x:v>0</x:v>
      </x:c>
      <x:c r="H1116" t="n">
        <x:v>92.41</x:v>
      </x:c>
      <x:c r="I1116" t="n">
        <x:v>116.24</x:v>
      </x:c>
      <x:c r="J1116" t="n">
        <x:v>168.38</x:v>
      </x:c>
      <x:c r="K1116" t="n">
        <x:v>11</x:v>
      </x:c>
    </x:row>
    <x:row r="1117">
      <x:c r="A1117" t="str">
        <x:v>EP09</x:v>
      </x:c>
      <x:c r="B1117" t="str">
        <x:v>CR REDUÇÃO</x:v>
      </x:c>
      <x:c r="C1117" t="n">
        <x:v>140</x:v>
      </x:c>
      <x:c r="D1117" t="n">
        <x:v>2677</x:v>
      </x:c>
      <x:c r="E1117" t="n">
        <x:v>-1125.36</x:v>
      </x:c>
      <x:c r="F1117" t="n">
        <x:v>163966.25</x:v>
      </x:c>
      <x:c r="G1117" t="n">
        <x:v>0</x:v>
      </x:c>
      <x:c r="H1117" t="n">
        <x:v>91.72</x:v>
      </x:c>
      <x:c r="I1117" t="n">
        <x:v>158.25</x:v>
      </x:c>
      <x:c r="J1117" t="n">
        <x:v>223.08</x:v>
      </x:c>
      <x:c r="K1117" t="n">
        <x:v>11.67</x:v>
      </x:c>
    </x:row>
    <x:row r="1118">
      <x:c r="A1118" t="str">
        <x:v>EP10</x:v>
      </x:c>
      <x:c r="B1118" t="str">
        <x:v>CR REDUÇÃO</x:v>
      </x:c>
      <x:c r="C1118" t="n">
        <x:v>592</x:v>
      </x:c>
      <x:c r="D1118" t="str">
        <x:v>1.0</x:v>
      </x:c>
      <x:c r="E1118" t="n">
        <x:v>-686.24</x:v>
      </x:c>
      <x:c r="F1118" t="n">
        <x:v>61250</x:v>
      </x:c>
      <x:c r="G1118" t="n">
        <x:v>0</x:v>
      </x:c>
      <x:c r="H1118" t="n">
        <x:v>34.64</x:v>
      </x:c>
      <x:c r="I1118" t="n">
        <x:v>110.4</x:v>
      </x:c>
      <x:c r="J1118" t="n">
        <x:v>38.46</x:v>
      </x:c>
      <x:c r="K1118" t="n">
        <x:v>22.77</x:v>
      </x:c>
    </x:row>
    <x:row r="1119">
      <x:c r="A1119" t="str">
        <x:v>EP11</x:v>
      </x:c>
      <x:c r="B1119" t="str">
        <x:v>CR REDUÇÃO</x:v>
      </x:c>
      <x:c r="C1119" t="n">
        <x:v>184</x:v>
      </x:c>
      <x:c r="D1119" t="n">
        <x:v>1613</x:v>
      </x:c>
      <x:c r="E1119" t="n">
        <x:v>-718.08</x:v>
      </x:c>
      <x:c r="F1119" t="n">
        <x:v>98796.25</x:v>
      </x:c>
      <x:c r="G1119" t="n">
        <x:v>0</x:v>
      </x:c>
      <x:c r="H1119" t="n">
        <x:v>82.95</x:v>
      </x:c>
      <x:c r="I1119" t="n">
        <x:v>149.5</x:v>
      </x:c>
      <x:c r="J1119" t="n">
        <x:v>161.3</x:v>
      </x:c>
      <x:c r="K1119" t="n">
        <x:v>18.4</x:v>
      </x:c>
    </x:row>
    <x:row r="1120">
      <x:c r="A1120" t="str">
        <x:v>EP12</x:v>
      </x:c>
      <x:c r="B1120" t="str">
        <x:v>CR REDUÇÃO</x:v>
      </x:c>
      <x:c r="C1120" t="n">
        <x:v>200</x:v>
      </x:c>
      <x:c r="D1120" t="str">
        <x:v>426.0</x:v>
      </x:c>
      <x:c r="E1120" t="n">
        <x:v>-279.68</x:v>
      </x:c>
      <x:c r="F1120" t="n">
        <x:v>26092.5</x:v>
      </x:c>
      <x:c r="G1120" t="n">
        <x:v>0</x:v>
      </x:c>
      <x:c r="H1120" t="n">
        <x:v>42.25</x:v>
      </x:c>
      <x:c r="I1120" t="n">
        <x:v>123.01</x:v>
      </x:c>
      <x:c r="J1120" t="n">
        <x:v>47.33</x:v>
      </x:c>
      <x:c r="K1120" t="n">
        <x:v>22.22</x:v>
      </x:c>
    </x:row>
    <x:row r="1121">
      <x:c r="A1121" t="str">
        <x:v>EP14</x:v>
      </x:c>
      <x:c r="B1121" t="str">
        <x:v>CR REDUÇÃO</x:v>
      </x:c>
      <x:c r="C1121" t="n">
        <x:v>52</x:v>
      </x:c>
      <x:c r="D1121" t="str">
        <x:v>311.0</x:v>
      </x:c>
      <x:c r="E1121" t="n">
        <x:v>-49.98</x:v>
      </x:c>
      <x:c r="F1121" t="n">
        <x:v>19048.75</x:v>
      </x:c>
      <x:c r="G1121" t="n">
        <x:v>0</x:v>
      </x:c>
      <x:c r="H1121" t="n">
        <x:v>83.39</x:v>
      </x:c>
      <x:c r="I1121" t="n">
        <x:v>99.35</x:v>
      </x:c>
      <x:c r="J1121" t="n">
        <x:v>103.67</x:v>
      </x:c>
      <x:c r="K1121" t="n">
        <x:v>17.33</x:v>
      </x:c>
    </x:row>
    <x:row r="1122">
      <x:c r="A1122" t="str">
        <x:v>EP15</x:v>
      </x:c>
      <x:c r="B1122" t="str">
        <x:v>CR REDUÇÃO</x:v>
      </x:c>
      <x:c r="C1122" t="n">
        <x:v>72</x:v>
      </x:c>
      <x:c r="D1122" t="str">
        <x:v>897.0</x:v>
      </x:c>
      <x:c r="E1122" t="n">
        <x:v>109.92</x:v>
      </x:c>
      <x:c r="F1122" t="n">
        <x:v>54941.25</x:v>
      </x:c>
      <x:c r="G1122" t="n">
        <x:v>6733.05</x:v>
      </x:c>
      <x:c r="H1122" t="n">
        <x:v>93.33</x:v>
      </x:c>
      <x:c r="I1122" t="n">
        <x:v>83.14</x:v>
      </x:c>
      <x:c r="J1122" t="n">
        <x:v>299</x:v>
      </x:c>
      <x:c r="K1122" t="n">
        <x:v>24</x:v>
      </x:c>
    </x:row>
    <x:row r="1123">
      <x:c r="A1123" t="str">
        <x:v>EP16</x:v>
      </x:c>
      <x:c r="B1123" t="str">
        <x:v>CR REDUÇÃO</x:v>
      </x:c>
      <x:c r="C1123" t="n">
        <x:v>344</x:v>
      </x:c>
      <x:c r="D1123" t="n">
        <x:v>1518</x:v>
      </x:c>
      <x:c r="E1123" t="n">
        <x:v>-843.02</x:v>
      </x:c>
      <x:c r="F1123" t="n">
        <x:v>92977.5</x:v>
      </x:c>
      <x:c r="G1123" t="n">
        <x:v>0</x:v>
      </x:c>
      <x:c r="H1123" t="n">
        <x:v>66.24</x:v>
      </x:c>
      <x:c r="I1123" t="n">
        <x:v>148.97</x:v>
      </x:c>
      <x:c r="J1123" t="n">
        <x:v>94.88</x:v>
      </x:c>
      <x:c r="K1123" t="n">
        <x:v>21.5</x:v>
      </x:c>
    </x:row>
    <x:row r="1124">
      <x:c r="A1124" t="str">
        <x:v>EP17</x:v>
      </x:c>
      <x:c r="B1124" t="str">
        <x:v>CR REDUÇÃO</x:v>
      </x:c>
      <x:c r="C1124" t="n">
        <x:v>64</x:v>
      </x:c>
      <x:c r="D1124" t="n">
        <x:v>1575</x:v>
      </x:c>
      <x:c r="E1124" t="n">
        <x:v>-346.96</x:v>
      </x:c>
      <x:c r="F1124" t="n">
        <x:v>96468.75</x:v>
      </x:c>
      <x:c r="G1124" t="n">
        <x:v>0</x:v>
      </x:c>
      <x:c r="H1124" t="n">
        <x:v>95.05</x:v>
      </x:c>
      <x:c r="I1124" t="n">
        <x:v>121.9</x:v>
      </x:c>
      <x:c r="J1124" t="n">
        <x:v>393.75</x:v>
      </x:c>
      <x:c r="K1124" t="n">
        <x:v>16</x:v>
      </x:c>
    </x:row>
    <x:row r="1125">
      <x:c r="A1125" t="str">
        <x:v>EP18</x:v>
      </x:c>
      <x:c r="B1125" t="str">
        <x:v>CR REDUÇÃO</x:v>
      </x:c>
      <x:c r="C1125" t="n">
        <x:v>136</x:v>
      </x:c>
      <x:c r="D1125" t="n">
        <x:v>1923</x:v>
      </x:c>
      <x:c r="E1125" t="n">
        <x:v>-607.12</x:v>
      </x:c>
      <x:c r="F1125" t="n">
        <x:v>117783.75</x:v>
      </x:c>
      <x:c r="G1125" t="n">
        <x:v>0</x:v>
      </x:c>
      <x:c r="H1125" t="n">
        <x:v>90.63</x:v>
      </x:c>
      <x:c r="I1125" t="n">
        <x:v>132.45</x:v>
      </x:c>
      <x:c r="J1125" t="n">
        <x:v>137.36</x:v>
      </x:c>
      <x:c r="K1125" t="n">
        <x:v>9.71</x:v>
      </x:c>
    </x:row>
    <x:row r="1126">
      <x:c r="A1126" t="str">
        <x:v>EP19</x:v>
      </x:c>
      <x:c r="B1126" t="str">
        <x:v>CR REDUÇÃO</x:v>
      </x:c>
      <x:c r="C1126" t="n">
        <x:v>178</x:v>
      </x:c>
      <x:c r="D1126" t="n">
        <x:v>3292</x:v>
      </x:c>
      <x:c r="E1126" t="n">
        <x:v>-1132.34</x:v>
      </x:c>
      <x:c r="F1126" t="n">
        <x:v>201635</x:v>
      </x:c>
      <x:c r="G1126" t="n">
        <x:v>0</x:v>
      </x:c>
      <x:c r="H1126" t="n">
        <x:v>92.39</x:v>
      </x:c>
      <x:c r="I1126" t="n">
        <x:v>140.82</x:v>
      </x:c>
      <x:c r="J1126" t="n">
        <x:v>143.13</x:v>
      </x:c>
      <x:c r="K1126" t="n">
        <x:v>7.74</x:v>
      </x:c>
    </x:row>
    <x:row r="1127">
      <x:c r="A1127" t="str">
        <x:v>EP20</x:v>
      </x:c>
      <x:c r="B1127" t="str">
        <x:v>CR REDUÇÃO</x:v>
      </x:c>
      <x:c r="C1127" t="n">
        <x:v>730</x:v>
      </x:c>
      <x:c r="D1127" t="n">
        <x:v>2637</x:v>
      </x:c>
      <x:c r="E1127" t="n">
        <x:v>-30.34</x:v>
      </x:c>
      <x:c r="F1127" t="n">
        <x:v>161516.25</x:v>
      </x:c>
      <x:c r="G1127" t="n">
        <x:v>0</x:v>
      </x:c>
      <x:c r="H1127" t="n">
        <x:v>78.12</x:v>
      </x:c>
      <x:c r="I1127" t="n">
        <x:v>79.03</x:v>
      </x:c>
      <x:c r="J1127" t="n">
        <x:v>27.19</x:v>
      </x:c>
      <x:c r="K1127" t="n">
        <x:v>7.53</x:v>
      </x:c>
    </x:row>
    <x:row r="1128">
      <x:c r="A1128" t="str">
        <x:v>EP23</x:v>
      </x:c>
      <x:c r="B1128" t="str">
        <x:v>CR REDUÇÃO</x:v>
      </x:c>
      <x:c r="C1128" t="n">
        <x:v>872</x:v>
      </x:c>
      <x:c r="D1128" t="n">
        <x:v>3077</x:v>
      </x:c>
      <x:c r="E1128" t="n">
        <x:v>-865.42</x:v>
      </x:c>
      <x:c r="F1128" t="n">
        <x:v>188466.25</x:v>
      </x:c>
      <x:c r="G1128" t="n">
        <x:v>0</x:v>
      </x:c>
      <x:c r="H1128" t="n">
        <x:v>71.72</x:v>
      </x:c>
      <x:c r="I1128" t="n">
        <x:v>99.79</x:v>
      </x:c>
      <x:c r="J1128" t="n">
        <x:v>28.23</x:v>
      </x:c>
      <x:c r="K1128" t="n">
        <x:v>8</x:v>
      </x:c>
    </x:row>
    <x:row r="1129">
      <x:c r="A1129" t="str">
        <x:v>EP24</x:v>
      </x:c>
      <x:c r="B1129" t="str">
        <x:v>CR REDUÇÃO</x:v>
      </x:c>
      <x:c r="C1129" t="n">
        <x:v>0</x:v>
      </x:c>
      <x:c r="D1129" t="n">
        <x:v>1342</x:v>
      </x:c>
      <x:c r="E1129" t="n">
        <x:v>216.44</x:v>
      </x:c>
      <x:c r="F1129" t="n">
        <x:v>82197.5</x:v>
      </x:c>
      <x:c r="G1129" t="n">
        <x:v>13257.84</x:v>
      </x:c>
      <x:c r="H1129" t="n">
        <x:v>100</x:v>
      </x:c>
      <x:c r="I1129" t="n">
        <x:v>86.11</x:v>
      </x:c>
      <x:c r="J1129" t="n">
        <x:v>0</x:v>
      </x:c>
      <x:c r="K1129" t="n">
        <x:v>0</x:v>
      </x:c>
    </x:row>
    <x:row r="1130">
      <x:c r="A1130" t="str">
        <x:v>EP25</x:v>
      </x:c>
      <x:c r="B1130" t="str">
        <x:v>CR REDUÇÃO</x:v>
      </x:c>
      <x:c r="C1130" t="n">
        <x:v>180</x:v>
      </x:c>
      <x:c r="D1130" t="n">
        <x:v>2353</x:v>
      </x:c>
      <x:c r="E1130" t="n">
        <x:v>-135.4</x:v>
      </x:c>
      <x:c r="F1130" t="n">
        <x:v>144121.25</x:v>
      </x:c>
      <x:c r="G1130" t="n">
        <x:v>0</x:v>
      </x:c>
      <x:c r="H1130" t="n">
        <x:v>92.49</x:v>
      </x:c>
      <x:c r="I1130" t="n">
        <x:v>98.14</x:v>
      </x:c>
      <x:c r="J1130" t="n">
        <x:v>123.84</x:v>
      </x:c>
      <x:c r="K1130" t="n">
        <x:v>9.47</x:v>
      </x:c>
    </x:row>
    <x:row r="1131">
      <x:c r="A1131" t="str">
        <x:v>EP26</x:v>
      </x:c>
      <x:c r="B1131" t="str">
        <x:v>CR REDUÇÃO</x:v>
      </x:c>
      <x:c r="C1131" t="n">
        <x:v>44</x:v>
      </x:c>
      <x:c r="D1131" t="str">
        <x:v>812.0</x:v>
      </x:c>
      <x:c r="E1131" t="n">
        <x:v>103.04</x:v>
      </x:c>
      <x:c r="F1131" t="n">
        <x:v>49735</x:v>
      </x:c>
      <x:c r="G1131" t="n">
        <x:v>6311.64</x:v>
      </x:c>
      <x:c r="H1131" t="n">
        <x:v>95.41</x:v>
      </x:c>
      <x:c r="I1131" t="n">
        <x:v>84.67</x:v>
      </x:c>
      <x:c r="J1131" t="n">
        <x:v>203</x:v>
      </x:c>
      <x:c r="K1131" t="n">
        <x:v>11</x:v>
      </x:c>
    </x:row>
    <x:row r="1132">
      <x:c r="A1132" t="str">
        <x:v>EP27</x:v>
      </x:c>
      <x:c r="B1132" t="str">
        <x:v>CR REDUÇÃO</x:v>
      </x:c>
      <x:c r="C1132" t="n">
        <x:v>0</x:v>
      </x:c>
      <x:c r="D1132" t="n">
        <x:v>1527</x:v>
      </x:c>
      <x:c r="E1132" t="n">
        <x:v>-208.32</x:v>
      </x:c>
      <x:c r="F1132" t="n">
        <x:v>93528.75</x:v>
      </x:c>
      <x:c r="G1132" t="n">
        <x:v>0</x:v>
      </x:c>
      <x:c r="H1132" t="n">
        <x:v>100</x:v>
      </x:c>
      <x:c r="I1132" t="n">
        <x:v>115.8</x:v>
      </x:c>
      <x:c r="J1132" t="n">
        <x:v>0</x:v>
      </x:c>
      <x:c r="K1132" t="n">
        <x:v>0</x:v>
      </x:c>
    </x:row>
    <x:row r="1133">
      <x:c r="A1133" t="str">
        <x:v>EP28</x:v>
      </x:c>
      <x:c r="B1133" t="str">
        <x:v>CR REDUÇÃO</x:v>
      </x:c>
      <x:c r="C1133" t="n">
        <x:v>120</x:v>
      </x:c>
      <x:c r="D1133" t="n">
        <x:v>1762</x:v>
      </x:c>
      <x:c r="E1133" t="n">
        <x:v>-456.76</x:v>
      </x:c>
      <x:c r="F1133" t="n">
        <x:v>107922.5</x:v>
      </x:c>
      <x:c r="G1133" t="n">
        <x:v>0</x:v>
      </x:c>
      <x:c r="H1133" t="n">
        <x:v>91.58</x:v>
      </x:c>
      <x:c r="I1133" t="n">
        <x:v>123.63</x:v>
      </x:c>
      <x:c r="J1133" t="n">
        <x:v>220.25</x:v>
      </x:c>
      <x:c r="K1133" t="n">
        <x:v>15</x:v>
      </x:c>
    </x:row>
    <x:row r="1134">
      <x:c r="A1134" t="str">
        <x:v>EP29</x:v>
      </x:c>
      <x:c r="B1134" t="str">
        <x:v>CR REDUÇÃO</x:v>
      </x:c>
      <x:c r="C1134" t="n">
        <x:v>80</x:v>
      </x:c>
      <x:c r="D1134" t="n">
        <x:v>1686</x:v>
      </x:c>
      <x:c r="E1134" t="n">
        <x:v>-407.36</x:v>
      </x:c>
      <x:c r="F1134" t="n">
        <x:v>103267.5</x:v>
      </x:c>
      <x:c r="G1134" t="n">
        <x:v>0</x:v>
      </x:c>
      <x:c r="H1134" t="n">
        <x:v>94.11</x:v>
      </x:c>
      <x:c r="I1134" t="n">
        <x:v>124.09</x:v>
      </x:c>
      <x:c r="J1134" t="n">
        <x:v>281</x:v>
      </x:c>
      <x:c r="K1134" t="n">
        <x:v>13.33</x:v>
      </x:c>
    </x:row>
    <x:row r="1135">
      <x:c r="A1135" t="str">
        <x:v>EP30</x:v>
      </x:c>
      <x:c r="B1135" t="str">
        <x:v>CR REDUÇÃO</x:v>
      </x:c>
      <x:c r="C1135" t="n">
        <x:v>0</x:v>
      </x:c>
      <x:c r="D1135" t="n">
        <x:v>1468</x:v>
      </x:c>
      <x:c r="E1135" t="n">
        <x:v>-369.1</x:v>
      </x:c>
      <x:c r="F1135" t="n">
        <x:v>89915</x:v>
      </x:c>
      <x:c r="G1135" t="n">
        <x:v>0</x:v>
      </x:c>
      <x:c r="H1135" t="n">
        <x:v>100</x:v>
      </x:c>
      <x:c r="I1135" t="n">
        <x:v>133.59</x:v>
      </x:c>
      <x:c r="J1135" t="n">
        <x:v>0</x:v>
      </x:c>
      <x:c r="K1135" t="n">
        <x:v>0</x:v>
      </x:c>
    </x:row>
    <x:row r="1136">
      <x:c r="A1136" t="str">
        <x:v>EP32</x:v>
      </x:c>
      <x:c r="B1136" t="str">
        <x:v>CR REDUÇÃO</x:v>
      </x:c>
      <x:c r="C1136" t="n">
        <x:v>391</x:v>
      </x:c>
      <x:c r="D1136" t="n">
        <x:v>1153</x:v>
      </x:c>
      <x:c r="E1136" t="n">
        <x:v>-311.9</x:v>
      </x:c>
      <x:c r="F1136" t="n">
        <x:v>70621.25</x:v>
      </x:c>
      <x:c r="G1136" t="n">
        <x:v>0</x:v>
      </x:c>
      <x:c r="H1136" t="n">
        <x:v>68.27</x:v>
      </x:c>
      <x:c r="I1136" t="n">
        <x:v>93.58</x:v>
      </x:c>
      <x:c r="J1136" t="n">
        <x:v>64.06</x:v>
      </x:c>
      <x:c r="K1136" t="n">
        <x:v>21.72</x:v>
      </x:c>
    </x:row>
    <x:row r="1137">
      <x:c r="A1137" t="str">
        <x:v>EP33</x:v>
      </x:c>
      <x:c r="B1137" t="str">
        <x:v>CR REDUÇÃO</x:v>
      </x:c>
      <x:c r="C1137" t="n">
        <x:v>20</x:v>
      </x:c>
      <x:c r="D1137" t="n">
        <x:v>1947</x:v>
      </x:c>
      <x:c r="E1137" t="n">
        <x:v>-608.36</x:v>
      </x:c>
      <x:c r="F1137" t="n">
        <x:v>119253.75</x:v>
      </x:c>
      <x:c r="G1137" t="n">
        <x:v>0</x:v>
      </x:c>
      <x:c r="H1137" t="n">
        <x:v>98.53</x:v>
      </x:c>
      <x:c r="I1137" t="n">
        <x:v>143.31</x:v>
      </x:c>
      <x:c r="J1137" t="n">
        <x:v>649</x:v>
      </x:c>
      <x:c r="K1137" t="n">
        <x:v>6.67</x:v>
      </x:c>
    </x:row>
    <x:row r="1138">
      <x:c r="A1138" t="str">
        <x:v>EP34</x:v>
      </x:c>
      <x:c r="B1138" t="str">
        <x:v>CR REDUÇÃO</x:v>
      </x:c>
      <x:c r="C1138" t="n">
        <x:v>981</x:v>
      </x:c>
      <x:c r="D1138" t="n">
        <x:v>1255</x:v>
      </x:c>
      <x:c r="E1138" t="n">
        <x:v>-551.02</x:v>
      </x:c>
      <x:c r="F1138" t="n">
        <x:v>76868.75</x:v>
      </x:c>
      <x:c r="G1138" t="n">
        <x:v>0</x:v>
      </x:c>
      <x:c r="H1138" t="n">
        <x:v>41.78</x:v>
      </x:c>
      <x:c r="I1138" t="n">
        <x:v>74.48</x:v>
      </x:c>
      <x:c r="J1138" t="n">
        <x:v>17.43</x:v>
      </x:c>
      <x:c r="K1138" t="n">
        <x:v>13.63</x:v>
      </x:c>
    </x:row>
    <x:row r="1139">
      <x:c r="A1139" t="str">
        <x:v>EP35</x:v>
      </x:c>
      <x:c r="B1139" t="str">
        <x:v>CR REDUÇÃO</x:v>
      </x:c>
      <x:c r="C1139" t="n">
        <x:v>52</x:v>
      </x:c>
      <x:c r="D1139" t="str">
        <x:v>220.0</x:v>
      </x:c>
      <x:c r="E1139" t="n">
        <x:v>-38.9</x:v>
      </x:c>
      <x:c r="F1139" t="n">
        <x:v>13475</x:v>
      </x:c>
      <x:c r="G1139" t="n">
        <x:v>0</x:v>
      </x:c>
      <x:c r="H1139" t="n">
        <x:v>77.69</x:v>
      </x:c>
      <x:c r="I1139" t="n">
        <x:v>94.38</x:v>
      </x:c>
      <x:c r="J1139" t="n">
        <x:v>73.33</x:v>
      </x:c>
      <x:c r="K1139" t="n">
        <x:v>17.33</x:v>
      </x:c>
    </x:row>
    <x:row r="1140">
      <x:c r="A1140" t="str">
        <x:v>EP36</x:v>
      </x:c>
      <x:c r="B1140" t="str">
        <x:v>CR REDUÇÃO</x:v>
      </x:c>
      <x:c r="C1140" t="n">
        <x:v>379</x:v>
      </x:c>
      <x:c r="D1140" t="n">
        <x:v>3222</x:v>
      </x:c>
      <x:c r="E1140" t="n">
        <x:v>-490.78</x:v>
      </x:c>
      <x:c r="F1140" t="n">
        <x:v>197347.5</x:v>
      </x:c>
      <x:c r="G1140" t="n">
        <x:v>0</x:v>
      </x:c>
      <x:c r="H1140" t="n">
        <x:v>87.81</x:v>
      </x:c>
      <x:c r="I1140" t="n">
        <x:v>103.59</x:v>
      </x:c>
      <x:c r="J1140" t="n">
        <x:v>70.04</x:v>
      </x:c>
      <x:c r="K1140" t="n">
        <x:v>8.24</x:v>
      </x:c>
    </x:row>
    <x:row r="1141">
      <x:c r="A1141" t="str">
        <x:v>EP37</x:v>
      </x:c>
      <x:c r="B1141" t="str">
        <x:v>CR REDUÇÃO</x:v>
      </x:c>
      <x:c r="C1141" t="n">
        <x:v>808</x:v>
      </x:c>
      <x:c r="D1141" t="n">
        <x:v>2233</x:v>
      </x:c>
      <x:c r="E1141" t="n">
        <x:v>49.24</x:v>
      </x:c>
      <x:c r="F1141" t="n">
        <x:v>136771.25</x:v>
      </x:c>
      <x:c r="G1141" t="n">
        <x:v>3017.78</x:v>
      </x:c>
      <x:c r="H1141" t="n">
        <x:v>73.85</x:v>
      </x:c>
      <x:c r="I1141" t="n">
        <x:v>72.26</x:v>
      </x:c>
      <x:c r="J1141" t="n">
        <x:v>21.68</x:v>
      </x:c>
      <x:c r="K1141" t="n">
        <x:v>7.84</x:v>
      </x:c>
    </x:row>
    <x:row r="1142">
      <x:c r="A1142" t="str">
        <x:v>EP38</x:v>
      </x:c>
      <x:c r="B1142" t="str">
        <x:v>CR REDUÇÃO</x:v>
      </x:c>
      <x:c r="C1142" t="n">
        <x:v>1040</x:v>
      </x:c>
      <x:c r="D1142" t="str">
        <x:v>959.0</x:v>
      </x:c>
      <x:c r="E1142" t="n">
        <x:v>844.82</x:v>
      </x:c>
      <x:c r="F1142" t="n">
        <x:v>58738.75</x:v>
      </x:c>
      <x:c r="G1142" t="n">
        <x:v>51746.86</x:v>
      </x:c>
      <x:c r="H1142" t="n">
        <x:v>63.43</x:v>
      </x:c>
      <x:c r="I1142" t="n">
        <x:v>33.72</x:v>
      </x:c>
      <x:c r="J1142" t="n">
        <x:v>7.27</x:v>
      </x:c>
      <x:c r="K1142" t="n">
        <x:v>7.88</x:v>
      </x:c>
    </x:row>
    <x:row r="1143">
      <x:c r="A1143" t="str">
        <x:v>EP39</x:v>
      </x:c>
      <x:c r="B1143" t="str">
        <x:v>CR REDUÇÃO</x:v>
      </x:c>
      <x:c r="C1143" t="n">
        <x:v>208</x:v>
      </x:c>
      <x:c r="D1143" t="n">
        <x:v>3327</x:v>
      </x:c>
      <x:c r="E1143" t="n">
        <x:v>-1177.36</x:v>
      </x:c>
      <x:c r="F1143" t="n">
        <x:v>203778.75</x:v>
      </x:c>
      <x:c r="G1143" t="n">
        <x:v>0</x:v>
      </x:c>
      <x:c r="H1143" t="n">
        <x:v>91.18</x:v>
      </x:c>
      <x:c r="I1143" t="n">
        <x:v>141.12</x:v>
      </x:c>
      <x:c r="J1143" t="n">
        <x:v>127.96</x:v>
      </x:c>
      <x:c r="K1143" t="n">
        <x:v>8</x:v>
      </x:c>
    </x:row>
    <x:row r="1144">
      <x:c r="A1144" t="str">
        <x:v>EP40</x:v>
      </x:c>
      <x:c r="B1144" t="str">
        <x:v>CR REDUÇÃO</x:v>
      </x:c>
      <x:c r="C1144" t="n">
        <x:v>713</x:v>
      </x:c>
      <x:c r="D1144" t="n">
        <x:v>3302</x:v>
      </x:c>
      <x:c r="E1144" t="n">
        <x:v>-578.44</x:v>
      </x:c>
      <x:c r="F1144" t="n">
        <x:v>202247.5</x:v>
      </x:c>
      <x:c r="G1144" t="n">
        <x:v>0</x:v>
      </x:c>
      <x:c r="H1144" t="n">
        <x:v>79.25</x:v>
      </x:c>
      <x:c r="I1144" t="n">
        <x:v>96.08</x:v>
      </x:c>
      <x:c r="J1144" t="n">
        <x:v>35.89</x:v>
      </x:c>
      <x:c r="K1144" t="n">
        <x:v>7.75</x:v>
      </x:c>
    </x:row>
    <x:row r="1145">
      <x:c r="A1145" t="str">
        <x:v>EP41</x:v>
      </x:c>
      <x:c r="B1145" t="str">
        <x:v>CR REDUÇÃO</x:v>
      </x:c>
      <x:c r="C1145" t="n">
        <x:v>384</x:v>
      </x:c>
      <x:c r="D1145" t="n">
        <x:v>3269</x:v>
      </x:c>
      <x:c r="E1145" t="n">
        <x:v>-1062.26</x:v>
      </x:c>
      <x:c r="F1145" t="n">
        <x:v>200226.25</x:v>
      </x:c>
      <x:c r="G1145" t="n">
        <x:v>0</x:v>
      </x:c>
      <x:c r="H1145" t="n">
        <x:v>85.18</x:v>
      </x:c>
      <x:c r="I1145" t="n">
        <x:v>126.18</x:v>
      </x:c>
      <x:c r="J1145" t="n">
        <x:v>105.45</x:v>
      </x:c>
      <x:c r="K1145" t="n">
        <x:v>12.39</x:v>
      </x:c>
    </x:row>
    <x:row r="1146">
      <x:c r="A1146" t="str">
        <x:v>EP42</x:v>
      </x:c>
      <x:c r="B1146" t="str">
        <x:v>CR REDUÇÃO</x:v>
      </x:c>
      <x:c r="C1146" t="n">
        <x:v>621</x:v>
      </x:c>
      <x:c r="D1146" t="n">
        <x:v>2967</x:v>
      </x:c>
      <x:c r="E1146" t="n">
        <x:v>-204.72</x:v>
      </x:c>
      <x:c r="F1146" t="n">
        <x:v>181728.75</x:v>
      </x:c>
      <x:c r="G1146" t="n">
        <x:v>0</x:v>
      </x:c>
      <x:c r="H1146" t="n">
        <x:v>81.65</x:v>
      </x:c>
      <x:c r="I1146" t="n">
        <x:v>87.7</x:v>
      </x:c>
      <x:c r="J1146" t="n">
        <x:v>32.97</x:v>
      </x:c>
      <x:c r="K1146" t="n">
        <x:v>6.9</x:v>
      </x:c>
    </x:row>
    <x:row r="1147">
      <x:c r="A1147" t="str">
        <x:v>EP43</x:v>
      </x:c>
      <x:c r="B1147" t="str">
        <x:v>CR REDUÇÃO</x:v>
      </x:c>
      <x:c r="C1147" t="n">
        <x:v>316</x:v>
      </x:c>
      <x:c r="D1147" t="n">
        <x:v>1647</x:v>
      </x:c>
      <x:c r="E1147" t="n">
        <x:v>15.02</x:v>
      </x:c>
      <x:c r="F1147" t="n">
        <x:v>100878.75</x:v>
      </x:c>
      <x:c r="G1147" t="n">
        <x:v>921.22</x:v>
      </x:c>
      <x:c r="H1147" t="n">
        <x:v>84.02</x:v>
      </x:c>
      <x:c r="I1147" t="n">
        <x:v>83.27</x:v>
      </x:c>
      <x:c r="J1147" t="n">
        <x:v>48.44</x:v>
      </x:c>
      <x:c r="K1147" t="n">
        <x:v>9.29</x:v>
      </x:c>
    </x:row>
    <x:row r="1148">
      <x:c r="A1148" t="str">
        <x:v>EP44</x:v>
      </x:c>
      <x:c r="B1148" t="str">
        <x:v>CR REDUÇÃO</x:v>
      </x:c>
      <x:c r="C1148" t="n">
        <x:v>0</x:v>
      </x:c>
      <x:c r="D1148" t="str">
        <x:v>346.0</x:v>
      </x:c>
      <x:c r="E1148" t="n">
        <x:v>93.56</x:v>
      </x:c>
      <x:c r="F1148" t="n">
        <x:v>21192.5</x:v>
      </x:c>
      <x:c r="G1148" t="n">
        <x:v>5730.78</x:v>
      </x:c>
      <x:c r="H1148" t="n">
        <x:v>100</x:v>
      </x:c>
      <x:c r="I1148" t="n">
        <x:v>78.72</x:v>
      </x:c>
      <x:c r="J1148" t="n">
        <x:v>0</x:v>
      </x:c>
      <x:c r="K1148" t="n">
        <x:v>0</x:v>
      </x:c>
    </x:row>
    <x:row r="1149">
      <x:c r="A1149" t="str">
        <x:v>EP45</x:v>
      </x:c>
      <x:c r="B1149" t="str">
        <x:v>CR REDUÇÃO</x:v>
      </x:c>
      <x:c r="C1149" t="n">
        <x:v>356</x:v>
      </x:c>
      <x:c r="D1149" t="n">
        <x:v>2029</x:v>
      </x:c>
      <x:c r="E1149" t="n">
        <x:v>-100.62</x:v>
      </x:c>
      <x:c r="F1149" t="n">
        <x:v>124276.25</x:v>
      </x:c>
      <x:c r="G1149" t="n">
        <x:v>0</x:v>
      </x:c>
      <x:c r="H1149" t="n">
        <x:v>84.42</x:v>
      </x:c>
      <x:c r="I1149" t="n">
        <x:v>88.82</x:v>
      </x:c>
      <x:c r="J1149" t="n">
        <x:v>44.11</x:v>
      </x:c>
      <x:c r="K1149" t="n">
        <x:v>7.74</x:v>
      </x:c>
    </x:row>
    <x:row r="1150">
      <x:c r="A1150" t="str">
        <x:v>EP46</x:v>
      </x:c>
      <x:c r="B1150" t="str">
        <x:v>CR REDUÇÃO</x:v>
      </x:c>
      <x:c r="C1150" t="n">
        <x:v>54</x:v>
      </x:c>
      <x:c r="D1150" t="n">
        <x:v>1703</x:v>
      </x:c>
      <x:c r="E1150" t="n">
        <x:v>7.9</x:v>
      </x:c>
      <x:c r="F1150" t="n">
        <x:v>104308.75</x:v>
      </x:c>
      <x:c r="G1150" t="n">
        <x:v>484.89</x:v>
      </x:c>
      <x:c r="H1150" t="n">
        <x:v>96.94</x:v>
      </x:c>
      <x:c r="I1150" t="n">
        <x:v>96.49</x:v>
      </x:c>
      <x:c r="J1150" t="n">
        <x:v>243.29</x:v>
      </x:c>
      <x:c r="K1150" t="n">
        <x:v>7.71</x:v>
      </x:c>
    </x:row>
    <x:row r="1151">
      <x:c r="A1151" t="str">
        <x:v>EP48</x:v>
      </x:c>
      <x:c r="B1151" t="str">
        <x:v>CR REDUÇÃO</x:v>
      </x:c>
      <x:c r="C1151" t="n">
        <x:v>368</x:v>
      </x:c>
      <x:c r="D1151" t="n">
        <x:v>3228</x:v>
      </x:c>
      <x:c r="E1151" t="n">
        <x:v>-292.64</x:v>
      </x:c>
      <x:c r="F1151" t="n">
        <x:v>197715</x:v>
      </x:c>
      <x:c r="G1151" t="n">
        <x:v>0</x:v>
      </x:c>
      <x:c r="H1151" t="n">
        <x:v>88.86</x:v>
      </x:c>
      <x:c r="I1151" t="n">
        <x:v>97.72</x:v>
      </x:c>
      <x:c r="J1151" t="n">
        <x:v>76.86</x:v>
      </x:c>
      <x:c r="K1151" t="n">
        <x:v>8.76</x:v>
      </x:c>
    </x:row>
    <x:row r="1152">
      <x:c r="A1152" t="str">
        <x:v>EP49</x:v>
      </x:c>
      <x:c r="B1152" t="str">
        <x:v>CR REDUÇÃO</x:v>
      </x:c>
      <x:c r="C1152" t="n">
        <x:v>144</x:v>
      </x:c>
      <x:c r="D1152" t="n">
        <x:v>3018</x:v>
      </x:c>
      <x:c r="E1152" t="n">
        <x:v>-1443.72</x:v>
      </x:c>
      <x:c r="F1152" t="n">
        <x:v>184852.5</x:v>
      </x:c>
      <x:c r="G1152" t="n">
        <x:v>0</x:v>
      </x:c>
      <x:c r="H1152" t="n">
        <x:v>91.62</x:v>
      </x:c>
      <x:c r="I1152" t="n">
        <x:v>175.64</x:v>
      </x:c>
      <x:c r="J1152" t="n">
        <x:v>167.67</x:v>
      </x:c>
      <x:c r="K1152" t="n">
        <x:v>8</x:v>
      </x:c>
    </x:row>
    <x:row r="1153">
      <x:c r="A1153" t="str">
        <x:v>EP50</x:v>
      </x:c>
      <x:c r="B1153" t="str">
        <x:v>CR REDUÇÃO</x:v>
      </x:c>
      <x:c r="C1153" t="n">
        <x:v>500</x:v>
      </x:c>
      <x:c r="D1153" t="n">
        <x:v>3233</x:v>
      </x:c>
      <x:c r="E1153" t="n">
        <x:v>-309.76</x:v>
      </x:c>
      <x:c r="F1153" t="n">
        <x:v>198021.25</x:v>
      </x:c>
      <x:c r="G1153" t="n">
        <x:v>0</x:v>
      </x:c>
      <x:c r="H1153" t="n">
        <x:v>85.39</x:v>
      </x:c>
      <x:c r="I1153" t="n">
        <x:v>94.44</x:v>
      </x:c>
      <x:c r="J1153" t="n">
        <x:v>48.25</x:v>
      </x:c>
      <x:c r="K1153" t="n">
        <x:v>7.46</x:v>
      </x:c>
    </x:row>
    <x:row r="1154">
      <x:c r="A1154" t="str">
        <x:v>EP51</x:v>
      </x:c>
      <x:c r="B1154" t="str">
        <x:v>CR REDUÇÃO</x:v>
      </x:c>
      <x:c r="C1154" t="n">
        <x:v>168</x:v>
      </x:c>
      <x:c r="D1154" t="n">
        <x:v>4319</x:v>
      </x:c>
      <x:c r="E1154" t="n">
        <x:v>-2129.36</x:v>
      </x:c>
      <x:c r="F1154" t="n">
        <x:v>264538.75</x:v>
      </x:c>
      <x:c r="G1154" t="n">
        <x:v>0</x:v>
      </x:c>
      <x:c r="H1154" t="n">
        <x:v>92.87</x:v>
      </x:c>
      <x:c r="I1154" t="n">
        <x:v>183.19</x:v>
      </x:c>
      <x:c r="J1154" t="n">
        <x:v>287.93</x:v>
      </x:c>
      <x:c r="K1154" t="n">
        <x:v>11.2</x:v>
      </x:c>
    </x:row>
    <x:row r="1155">
      <x:c r="A1155" t="str">
        <x:v>EP52</x:v>
      </x:c>
      <x:c r="B1155" t="str">
        <x:v>CR REDUÇÃO</x:v>
      </x:c>
      <x:c r="C1155" t="n">
        <x:v>77</x:v>
      </x:c>
      <x:c r="D1155" t="n">
        <x:v>5091</x:v>
      </x:c>
      <x:c r="E1155" t="n">
        <x:v>-1731.44</x:v>
      </x:c>
      <x:c r="F1155" t="n">
        <x:v>311823.75</x:v>
      </x:c>
      <x:c r="G1155" t="n">
        <x:v>0</x:v>
      </x:c>
      <x:c r="H1155" t="n">
        <x:v>97.76</x:v>
      </x:c>
      <x:c r="I1155" t="n">
        <x:v>148.14</x:v>
      </x:c>
      <x:c r="J1155" t="n">
        <x:v>424.25</x:v>
      </x:c>
      <x:c r="K1155" t="n">
        <x:v>6.42</x:v>
      </x:c>
    </x:row>
    <x:row r="1156">
      <x:c r="A1156" t="str">
        <x:v>EP54</x:v>
      </x:c>
      <x:c r="B1156" t="str">
        <x:v>CR REDUÇÃO</x:v>
      </x:c>
      <x:c r="C1156" t="n">
        <x:v>28</x:v>
      </x:c>
      <x:c r="D1156" t="n">
        <x:v>1318</x:v>
      </x:c>
      <x:c r="E1156" t="n">
        <x:v>239.08</x:v>
      </x:c>
      <x:c r="F1156" t="n">
        <x:v>80727.5</x:v>
      </x:c>
      <x:c r="G1156" t="n">
        <x:v>14644.57</x:v>
      </x:c>
      <x:c r="H1156" t="n">
        <x:v>98.23</x:v>
      </x:c>
      <x:c r="I1156" t="n">
        <x:v>83.15</x:v>
      </x:c>
      <x:c r="J1156" t="n">
        <x:v>329.5</x:v>
      </x:c>
      <x:c r="K1156" t="n">
        <x:v>7</x:v>
      </x:c>
    </x:row>
    <x:row r="1157">
      <x:c r="A1157" t="str">
        <x:v>EP55</x:v>
      </x:c>
      <x:c r="B1157" t="str">
        <x:v>CR REDUÇÃO</x:v>
      </x:c>
      <x:c r="C1157" t="n">
        <x:v>48</x:v>
      </x:c>
      <x:c r="D1157" t="str">
        <x:v>850.0</x:v>
      </x:c>
      <x:c r="E1157" t="n">
        <x:v>-438.46</x:v>
      </x:c>
      <x:c r="F1157" t="n">
        <x:v>52062.5</x:v>
      </x:c>
      <x:c r="G1157" t="n">
        <x:v>0</x:v>
      </x:c>
      <x:c r="H1157" t="n">
        <x:v>89.55</x:v>
      </x:c>
      <x:c r="I1157" t="n">
        <x:v>184.97</x:v>
      </x:c>
      <x:c r="J1157" t="n">
        <x:v>425</x:v>
      </x:c>
      <x:c r="K1157" t="n">
        <x:v>24</x:v>
      </x:c>
    </x:row>
    <x:row r="1158">
      <x:c r="A1158" t="str">
        <x:v>EP56</x:v>
      </x:c>
      <x:c r="B1158" t="str">
        <x:v>CR REDUÇÃO</x:v>
      </x:c>
      <x:c r="C1158" t="n">
        <x:v>152</x:v>
      </x:c>
      <x:c r="D1158" t="n">
        <x:v>1173</x:v>
      </x:c>
      <x:c r="E1158" t="n">
        <x:v>-698.96</x:v>
      </x:c>
      <x:c r="F1158" t="n">
        <x:v>71846.25</x:v>
      </x:c>
      <x:c r="G1158" t="n">
        <x:v>0</x:v>
      </x:c>
      <x:c r="H1158" t="n">
        <x:v>75.72</x:v>
      </x:c>
      <x:c r="I1158" t="n">
        <x:v>187.37</x:v>
      </x:c>
      <x:c r="J1158" t="n">
        <x:v>130.33</x:v>
      </x:c>
      <x:c r="K1158" t="n">
        <x:v>16.89</x:v>
      </x:c>
    </x:row>
    <x:row r="1159">
      <x:c r="A1159" t="str">
        <x:v>EP57</x:v>
      </x:c>
      <x:c r="B1159" t="str">
        <x:v>CR REDUÇÃO</x:v>
      </x:c>
      <x:c r="C1159" t="n">
        <x:v>92</x:v>
      </x:c>
      <x:c r="D1159" t="n">
        <x:v>1859</x:v>
      </x:c>
      <x:c r="E1159" t="n">
        <x:v>-332.62</x:v>
      </x:c>
      <x:c r="F1159" t="n">
        <x:v>113863.75</x:v>
      </x:c>
      <x:c r="G1159" t="n">
        <x:v>0</x:v>
      </x:c>
      <x:c r="H1159" t="n">
        <x:v>94.32</x:v>
      </x:c>
      <x:c r="I1159" t="n">
        <x:v>114.87</x:v>
      </x:c>
      <x:c r="J1159" t="n">
        <x:v>154.92</x:v>
      </x:c>
      <x:c r="K1159" t="n">
        <x:v>7.67</x:v>
      </x:c>
    </x:row>
    <x:row r="1160">
      <x:c r="A1160" t="str">
        <x:v>EP58</x:v>
      </x:c>
      <x:c r="B1160" t="str">
        <x:v>CR REDUÇÃO</x:v>
      </x:c>
      <x:c r="C1160" t="n">
        <x:v>288</x:v>
      </x:c>
      <x:c r="D1160" t="str">
        <x:v>448.0</x:v>
      </x:c>
      <x:c r="E1160" t="n">
        <x:v>-343.06</x:v>
      </x:c>
      <x:c r="F1160" t="n">
        <x:v>27440</x:v>
      </x:c>
      <x:c r="G1160" t="n">
        <x:v>0</x:v>
      </x:c>
      <x:c r="H1160" t="n">
        <x:v>26.71</x:v>
      </x:c>
      <x:c r="I1160" t="n">
        <x:v>114.01</x:v>
      </x:c>
      <x:c r="J1160" t="n">
        <x:v>28</x:v>
      </x:c>
      <x:c r="K1160" t="n">
        <x:v>18</x:v>
      </x:c>
    </x:row>
    <x:row r="1161">
      <x:c r="A1161" t="str">
        <x:v>EP59</x:v>
      </x:c>
      <x:c r="B1161" t="str">
        <x:v>CR REDUÇÃO</x:v>
      </x:c>
      <x:c r="C1161" t="n">
        <x:v>86</x:v>
      </x:c>
      <x:c r="D1161" t="n">
        <x:v>1796</x:v>
      </x:c>
      <x:c r="E1161" t="n">
        <x:v>-263.62</x:v>
      </x:c>
      <x:c r="F1161" t="n">
        <x:v>110005</x:v>
      </x:c>
      <x:c r="G1161" t="n">
        <x:v>0</x:v>
      </x:c>
      <x:c r="H1161" t="n">
        <x:v>94.69</x:v>
      </x:c>
      <x:c r="I1161" t="n">
        <x:v>110.98</x:v>
      </x:c>
      <x:c r="J1161" t="n">
        <x:v>149.67</x:v>
      </x:c>
      <x:c r="K1161" t="n">
        <x:v>7.17</x:v>
      </x:c>
    </x:row>
    <x:row r="1162">
      <x:c r="A1162" t="str">
        <x:v>EP60</x:v>
      </x:c>
      <x:c r="B1162" t="str">
        <x:v>CR REDUÇÃO</x:v>
      </x:c>
      <x:c r="C1162" t="n">
        <x:v>84</x:v>
      </x:c>
      <x:c r="D1162" t="n">
        <x:v>1791</x:v>
      </x:c>
      <x:c r="E1162" t="n">
        <x:v>-269.94</x:v>
      </x:c>
      <x:c r="F1162" t="n">
        <x:v>109698.75</x:v>
      </x:c>
      <x:c r="G1162" t="n">
        <x:v>0</x:v>
      </x:c>
      <x:c r="H1162" t="n">
        <x:v>94.77</x:v>
      </x:c>
      <x:c r="I1162" t="n">
        <x:v>111.58</x:v>
      </x:c>
      <x:c r="J1162" t="n">
        <x:v>127.93</x:v>
      </x:c>
      <x:c r="K1162" t="n">
        <x:v>6</x:v>
      </x:c>
    </x:row>
    <x:row r="1163">
      <x:c r="A1163" t="str">
        <x:v>EP61</x:v>
      </x:c>
      <x:c r="B1163" t="str">
        <x:v>CR REDUÇÃO</x:v>
      </x:c>
      <x:c r="C1163" t="n">
        <x:v>42</x:v>
      </x:c>
      <x:c r="D1163" t="n">
        <x:v>1778</x:v>
      </x:c>
      <x:c r="E1163" t="n">
        <x:v>-208.28</x:v>
      </x:c>
      <x:c r="F1163" t="n">
        <x:v>108902.5</x:v>
      </x:c>
      <x:c r="G1163" t="n">
        <x:v>0</x:v>
      </x:c>
      <x:c r="H1163" t="n">
        <x:v>97.39</x:v>
      </x:c>
      <x:c r="I1163" t="n">
        <x:v>110.32</x:v>
      </x:c>
      <x:c r="J1163" t="n">
        <x:v>254</x:v>
      </x:c>
      <x:c r="K1163" t="n">
        <x:v>6</x:v>
      </x:c>
    </x:row>
    <x:row r="1164">
      <x:c r="A1164" t="str">
        <x:v>EP62</x:v>
      </x:c>
      <x:c r="B1164" t="str">
        <x:v>CR REDUÇÃO</x:v>
      </x:c>
      <x:c r="C1164" t="n">
        <x:v>56</x:v>
      </x:c>
      <x:c r="D1164" t="n">
        <x:v>1851</x:v>
      </x:c>
      <x:c r="E1164" t="n">
        <x:v>-288.62</x:v>
      </x:c>
      <x:c r="F1164" t="n">
        <x:v>113373.75</x:v>
      </x:c>
      <x:c r="G1164" t="n">
        <x:v>0</x:v>
      </x:c>
      <x:c r="H1164" t="n">
        <x:v>96.54</x:v>
      </x:c>
      <x:c r="I1164" t="n">
        <x:v>114.37</x:v>
      </x:c>
      <x:c r="J1164" t="n">
        <x:v>205.67</x:v>
      </x:c>
      <x:c r="K1164" t="n">
        <x:v>6.22</x:v>
      </x:c>
    </x:row>
    <x:row r="1165">
      <x:c r="A1165" t="str">
        <x:v>EP63</x:v>
      </x:c>
      <x:c r="B1165" t="str">
        <x:v>CR REDUÇÃO</x:v>
      </x:c>
      <x:c r="C1165" t="n">
        <x:v>176</x:v>
      </x:c>
      <x:c r="D1165" t="n">
        <x:v>1489</x:v>
      </x:c>
      <x:c r="E1165" t="n">
        <x:v>-46.62</x:v>
      </x:c>
      <x:c r="F1165" t="n">
        <x:v>91201.25</x:v>
      </x:c>
      <x:c r="G1165" t="n">
        <x:v>0</x:v>
      </x:c>
      <x:c r="H1165" t="n">
        <x:v>89.12</x:v>
      </x:c>
      <x:c r="I1165" t="n">
        <x:v>92.01</x:v>
      </x:c>
      <x:c r="J1165" t="n">
        <x:v>53.18</x:v>
      </x:c>
      <x:c r="K1165" t="n">
        <x:v>6.29</x:v>
      </x:c>
    </x:row>
    <x:row r="1166">
      <x:c r="A1166" t="str">
        <x:v>EP64</x:v>
      </x:c>
      <x:c r="B1166" t="str">
        <x:v>CR REDUÇÃO</x:v>
      </x:c>
      <x:c r="C1166" t="n">
        <x:v>104</x:v>
      </x:c>
      <x:c r="D1166" t="n">
        <x:v>1124</x:v>
      </x:c>
      <x:c r="E1166" t="n">
        <x:v>-528.7</x:v>
      </x:c>
      <x:c r="F1166" t="n">
        <x:v>68845</x:v>
      </x:c>
      <x:c r="G1166" t="n">
        <x:v>0</x:v>
      </x:c>
      <x:c r="H1166" t="n">
        <x:v>85.13</x:v>
      </x:c>
      <x:c r="I1166" t="n">
        <x:v>160.73</x:v>
      </x:c>
      <x:c r="J1166" t="n">
        <x:v>224.8</x:v>
      </x:c>
      <x:c r="K1166" t="n">
        <x:v>20.8</x:v>
      </x:c>
    </x:row>
    <x:row r="1167">
      <x:c r="A1167" t="str">
        <x:v>EP65</x:v>
      </x:c>
      <x:c r="B1167" t="str">
        <x:v>CR REDUÇÃO</x:v>
      </x:c>
      <x:c r="C1167" t="n">
        <x:v>56</x:v>
      </x:c>
      <x:c r="D1167" t="n">
        <x:v>1651</x:v>
      </x:c>
      <x:c r="E1167" t="n">
        <x:v>-88.62</x:v>
      </x:c>
      <x:c r="F1167" t="n">
        <x:v>101123.75</x:v>
      </x:c>
      <x:c r="G1167" t="n">
        <x:v>0</x:v>
      </x:c>
      <x:c r="H1167" t="n">
        <x:v>96.54</x:v>
      </x:c>
      <x:c r="I1167" t="n">
        <x:v>102.02</x:v>
      </x:c>
      <x:c r="J1167" t="n">
        <x:v>183.44</x:v>
      </x:c>
      <x:c r="K1167" t="n">
        <x:v>6.22</x:v>
      </x:c>
    </x:row>
    <x:row r="1168">
      <x:c r="A1168" t="str">
        <x:v>EP66</x:v>
      </x:c>
      <x:c r="B1168" t="str">
        <x:v>CR REDUÇÃO</x:v>
      </x:c>
      <x:c r="C1168" t="n">
        <x:v>92</x:v>
      </x:c>
      <x:c r="D1168" t="str">
        <x:v>1.52</x:v>
      </x:c>
      <x:c r="E1168" t="n">
        <x:v>6.38</x:v>
      </x:c>
      <x:c r="F1168" t="n">
        <x:v>93100</x:v>
      </x:c>
      <x:c r="G1168" t="n">
        <x:v>391.69</x:v>
      </x:c>
      <x:c r="H1168" t="n">
        <x:v>94.32</x:v>
      </x:c>
      <x:c r="I1168" t="n">
        <x:v>93.92</x:v>
      </x:c>
      <x:c r="J1168" t="n">
        <x:v>95</x:v>
      </x:c>
      <x:c r="K1168" t="n">
        <x:v>5.75</x:v>
      </x:c>
    </x:row>
    <x:row r="1169">
      <x:c r="A1169" t="str">
        <x:v>MC07</x:v>
      </x:c>
      <x:c r="B1169" t="str">
        <x:v>CR REDUÇÃO</x:v>
      </x:c>
      <x:c r="C1169" t="n">
        <x:v>0</x:v>
      </x:c>
      <x:c r="D1169" t="str">
        <x:v>19.0</x:v>
      </x:c>
      <x:c r="E1169" t="n">
        <x:v>54.26</x:v>
      </x:c>
      <x:c r="F1169" t="n">
        <x:v>1534.06</x:v>
      </x:c>
      <x:c r="G1169" t="n">
        <x:v>4380.97</x:v>
      </x:c>
      <x:c r="H1169" t="n">
        <x:v>100</x:v>
      </x:c>
      <x:c r="I1169" t="n">
        <x:v>25.94</x:v>
      </x:c>
      <x:c r="J1169" t="n">
        <x:v>0</x:v>
      </x:c>
      <x:c r="K1169" t="n">
        <x:v>0</x:v>
      </x:c>
    </x:row>
    <x:row r="1170">
      <x:c r="A1170" t="str">
        <x:v>MC09</x:v>
      </x:c>
      <x:c r="B1170" t="str">
        <x:v>CR REDUÇÃO</x:v>
      </x:c>
      <x:c r="C1170" t="n">
        <x:v>76</x:v>
      </x:c>
      <x:c r="D1170" t="str">
        <x:v>206.0</x:v>
      </x:c>
      <x:c r="E1170" t="n">
        <x:v>204.18</x:v>
      </x:c>
      <x:c r="F1170" t="n">
        <x:v>16632.44</x:v>
      </x:c>
      <x:c r="G1170" t="n">
        <x:v>16485.6</x:v>
      </x:c>
      <x:c r="H1170" t="n">
        <x:v>84.37</x:v>
      </x:c>
      <x:c r="I1170" t="n">
        <x:v>42.37</x:v>
      </x:c>
      <x:c r="J1170" t="n">
        <x:v>34.33</x:v>
      </x:c>
      <x:c r="K1170" t="n">
        <x:v>12.67</x:v>
      </x:c>
    </x:row>
    <x:row r="1171">
      <x:c r="A1171" t="str">
        <x:v>MC12</x:v>
      </x:c>
      <x:c r="B1171" t="str">
        <x:v>CR REDUÇÃO</x:v>
      </x:c>
      <x:c r="C1171" t="n">
        <x:v>664</x:v>
      </x:c>
      <x:c r="D1171" t="str">
        <x:v>329.0</x:v>
      </x:c>
      <x:c r="E1171" t="n">
        <x:v>19.32</x:v>
      </x:c>
      <x:c r="F1171" t="n">
        <x:v>26563.45</x:v>
      </x:c>
      <x:c r="G1171" t="n">
        <x:v>1560.11</x:v>
      </x:c>
      <x:c r="H1171" t="n">
        <x:v>34.41</x:v>
      </x:c>
      <x:c r="I1171" t="n">
        <x:v>32.5</x:v>
      </x:c>
      <x:c r="J1171" t="n">
        <x:v>2.86</x:v>
      </x:c>
      <x:c r="K1171" t="n">
        <x:v>5.77</x:v>
      </x:c>
    </x:row>
    <x:row r="1172">
      <x:c r="A1172" t="str">
        <x:v>MC14</x:v>
      </x:c>
      <x:c r="B1172" t="str">
        <x:v>CR REDUÇÃO</x:v>
      </x:c>
      <x:c r="C1172" t="n">
        <x:v>768</x:v>
      </x:c>
      <x:c r="D1172" t="n">
        <x:v>1655</x:v>
      </x:c>
      <x:c r="E1172" t="n">
        <x:v>287.62</x:v>
      </x:c>
      <x:c r="F1172" t="n">
        <x:v>133624.7</x:v>
      </x:c>
      <x:c r="G1172" t="n">
        <x:v>23223.03</x:v>
      </x:c>
      <x:c r="H1172" t="n">
        <x:v>71.67</x:v>
      </x:c>
      <x:c r="I1172" t="n">
        <x:v>61.06</x:v>
      </x:c>
      <x:c r="J1172" t="n">
        <x:v>17.42</x:v>
      </x:c>
      <x:c r="K1172" t="n">
        <x:v>8.08</x:v>
      </x:c>
    </x:row>
    <x:row r="1173">
      <x:c r="A1173" t="str">
        <x:v>MC16</x:v>
      </x:c>
      <x:c r="B1173" t="str">
        <x:v>CR REDUÇÃO</x:v>
      </x:c>
      <x:c r="C1173" t="n">
        <x:v>756</x:v>
      </x:c>
      <x:c r="D1173" t="n">
        <x:v>1015</x:v>
      </x:c>
      <x:c r="E1173" t="n">
        <x:v>-492.28</x:v>
      </x:c>
      <x:c r="F1173" t="n">
        <x:v>81951.1</x:v>
      </x:c>
      <x:c r="G1173" t="n">
        <x:v>0</x:v>
      </x:c>
      <x:c r="H1173" t="n">
        <x:v>40.88</x:v>
      </x:c>
      <x:c r="I1173" t="n">
        <x:v>79.38</x:v>
      </x:c>
      <x:c r="J1173" t="n">
        <x:v>30.76</x:v>
      </x:c>
      <x:c r="K1173" t="n">
        <x:v>22.91</x:v>
      </x:c>
    </x:row>
    <x:row r="1174">
      <x:c r="A1174" t="str">
        <x:v>MC17</x:v>
      </x:c>
      <x:c r="B1174" t="str">
        <x:v>CR REDUÇÃO</x:v>
      </x:c>
      <x:c r="C1174" t="n">
        <x:v>317</x:v>
      </x:c>
      <x:c r="D1174" t="str">
        <x:v>980.0</x:v>
      </x:c>
      <x:c r="E1174" t="n">
        <x:v>208.16</x:v>
      </x:c>
      <x:c r="F1174" t="n">
        <x:v>79125.2</x:v>
      </x:c>
      <x:c r="G1174" t="n">
        <x:v>16807.13</x:v>
      </x:c>
      <x:c r="H1174" t="n">
        <x:v>78.94</x:v>
      </x:c>
      <x:c r="I1174" t="n">
        <x:v>65.11</x:v>
      </x:c>
      <x:c r="J1174" t="n">
        <x:v>21.78</x:v>
      </x:c>
      <x:c r="K1174" t="n">
        <x:v>7.04</x:v>
      </x:c>
    </x:row>
    <x:row r="1175">
      <x:c r="A1175" t="str">
        <x:v>MC19</x:v>
      </x:c>
      <x:c r="B1175" t="str">
        <x:v>CR REDUÇÃO</x:v>
      </x:c>
      <x:c r="C1175" t="n">
        <x:v>432</x:v>
      </x:c>
      <x:c r="D1175" t="str">
        <x:v>1.77</x:v>
      </x:c>
      <x:c r="E1175" t="n">
        <x:v>1034.76</x:v>
      </x:c>
      <x:c r="F1175" t="n">
        <x:v>142909.8</x:v>
      </x:c>
      <x:c r="G1175" t="n">
        <x:v>83547.23</x:v>
      </x:c>
      <x:c r="H1175" t="n">
        <x:v>86.65</x:v>
      </x:c>
      <x:c r="I1175" t="n">
        <x:v>54.68</x:v>
      </x:c>
      <x:c r="J1175" t="n">
        <x:v>29.02</x:v>
      </x:c>
      <x:c r="K1175" t="n">
        <x:v>7.08</x:v>
      </x:c>
    </x:row>
    <x:row r="1176">
      <x:c r="A1176" t="str">
        <x:v>MCCR02</x:v>
      </x:c>
      <x:c r="B1176" t="str">
        <x:v>CR REDUÇÃO</x:v>
      </x:c>
      <x:c r="C1176" t="n">
        <x:v>4</x:v>
      </x:c>
      <x:c r="D1176" t="str">
        <x:v>77.0</x:v>
      </x:c>
      <x:c r="E1176" t="n">
        <x:v>98.82</x:v>
      </x:c>
      <x:c r="F1176" t="n">
        <x:v>6216.98</x:v>
      </x:c>
      <x:c r="G1176" t="n">
        <x:v>7978.76</x:v>
      </x:c>
      <x:c r="H1176" t="n">
        <x:v>97.78</x:v>
      </x:c>
      <x:c r="I1176" t="n">
        <x:v>42.82</x:v>
      </x:c>
      <x:c r="J1176" t="n">
        <x:v>77</x:v>
      </x:c>
      <x:c r="K1176" t="n">
        <x:v>4</x:v>
      </x:c>
    </x:row>
    <x:row r="1177">
      <x:c r="A1177" t="str">
        <x:v>MCCR03</x:v>
      </x:c>
      <x:c r="B1177" t="str">
        <x:v>CR REDUÇÃO</x:v>
      </x:c>
      <x:c r="C1177" t="n">
        <x:v>112</x:v>
      </x:c>
      <x:c r="D1177" t="str">
        <x:v>603.0</x:v>
      </x:c>
      <x:c r="E1177" t="n">
        <x:v>-188.86</x:v>
      </x:c>
      <x:c r="F1177" t="n">
        <x:v>48686.22</x:v>
      </x:c>
      <x:c r="G1177" t="n">
        <x:v>0</x:v>
      </x:c>
      <x:c r="H1177" t="n">
        <x:v>78.71</x:v>
      </x:c>
      <x:c r="I1177" t="n">
        <x:v>114.61</x:v>
      </x:c>
      <x:c r="J1177" t="n">
        <x:v>75.38</x:v>
      </x:c>
      <x:c r="K1177" t="n">
        <x:v>14</x:v>
      </x:c>
    </x:row>
    <x:row r="1178">
      <x:c r="A1178" t="str">
        <x:v>MCCR04</x:v>
      </x:c>
      <x:c r="B1178" t="str">
        <x:v>CR REDUÇÃO</x:v>
      </x:c>
      <x:c r="C1178" t="n">
        <x:v>0</x:v>
      </x:c>
      <x:c r="D1178" t="str">
        <x:v>73.0</x:v>
      </x:c>
      <x:c r="E1178" t="n">
        <x:v>53.54</x:v>
      </x:c>
      <x:c r="F1178" t="n">
        <x:v>5894.02</x:v>
      </x:c>
      <x:c r="G1178" t="n">
        <x:v>4322.85</x:v>
      </x:c>
      <x:c r="H1178" t="n">
        <x:v>100</x:v>
      </x:c>
      <x:c r="I1178" t="n">
        <x:v>57.69</x:v>
      </x:c>
      <x:c r="J1178" t="n">
        <x:v>0</x:v>
      </x:c>
      <x:c r="K1178" t="n">
        <x:v>0</x:v>
      </x:c>
    </x:row>
    <x:row r="1179">
      <x:c r="A1179" t="str">
        <x:v>MCCR05</x:v>
      </x:c>
      <x:c r="B1179" t="str">
        <x:v>CR REDUÇÃO</x:v>
      </x:c>
      <x:c r="C1179" t="n">
        <x:v>16</x:v>
      </x:c>
      <x:c r="D1179" t="str">
        <x:v>74.0</x:v>
      </x:c>
      <x:c r="E1179" t="n">
        <x:v>103.14</x:v>
      </x:c>
      <x:c r="F1179" t="n">
        <x:v>5974.76</x:v>
      </x:c>
      <x:c r="G1179" t="n">
        <x:v>8327.56</x:v>
      </x:c>
      <x:c r="H1179" t="n">
        <x:v>91.72</x:v>
      </x:c>
      <x:c r="I1179" t="n">
        <x:v>38.31</x:v>
      </x:c>
      <x:c r="J1179" t="n">
        <x:v>24.67</x:v>
      </x:c>
      <x:c r="K1179" t="n">
        <x:v>5.33</x:v>
      </x:c>
    </x:row>
    <x:row r="1180">
      <x:c r="A1180" t="str">
        <x:v>MCCR06</x:v>
      </x:c>
      <x:c r="B1180" t="str">
        <x:v>CR REDUÇÃO</x:v>
      </x:c>
      <x:c r="C1180" t="n">
        <x:v>96</x:v>
      </x:c>
      <x:c r="D1180" t="str">
        <x:v>20.0</x:v>
      </x:c>
      <x:c r="E1180" t="n">
        <x:v>90.46</x:v>
      </x:c>
      <x:c r="F1180" t="n">
        <x:v>1614.8</x:v>
      </x:c>
      <x:c r="G1180" t="n">
        <x:v>7303.77</x:v>
      </x:c>
      <x:c r="H1180" t="n">
        <x:v>53.5</x:v>
      </x:c>
      <x:c r="I1180" t="n">
        <x:v>9.69</x:v>
      </x:c>
      <x:c r="J1180" t="n">
        <x:v>6.67</x:v>
      </x:c>
      <x:c r="K1180" t="n">
        <x:v>32</x:v>
      </x:c>
    </x:row>
    <x:row r="1181">
      <x:c r="A1181" t="str">
        <x:v>MCCR07</x:v>
      </x:c>
      <x:c r="B1181" t="str">
        <x:v>CR REDUÇÃO</x:v>
      </x:c>
      <x:c r="C1181" t="n">
        <x:v>54</x:v>
      </x:c>
      <x:c r="D1181" t="str">
        <x:v>392.0</x:v>
      </x:c>
      <x:c r="E1181" t="n">
        <x:v>319.9</x:v>
      </x:c>
      <x:c r="F1181" t="n">
        <x:v>31650.08</x:v>
      </x:c>
      <x:c r="G1181" t="n">
        <x:v>25828.87</x:v>
      </x:c>
      <x:c r="H1181" t="n">
        <x:v>92.95</x:v>
      </x:c>
      <x:c r="I1181" t="n">
        <x:v>51.18</x:v>
      </x:c>
      <x:c r="J1181" t="n">
        <x:v>130.67</x:v>
      </x:c>
      <x:c r="K1181" t="n">
        <x:v>18</x:v>
      </x:c>
    </x:row>
    <x:row r="1182">
      <x:c r="A1182" t="str">
        <x:v>MCCR08</x:v>
      </x:c>
      <x:c r="B1182" t="str">
        <x:v>CR REDUÇÃO</x:v>
      </x:c>
      <x:c r="C1182" t="n">
        <x:v>409</x:v>
      </x:c>
      <x:c r="D1182" t="str">
        <x:v>765.0</x:v>
      </x:c>
      <x:c r="E1182" t="n">
        <x:v>491</x:v>
      </x:c>
      <x:c r="F1182" t="n">
        <x:v>61766.1</x:v>
      </x:c>
      <x:c r="G1182" t="n">
        <x:v>39643.69</x:v>
      </x:c>
      <x:c r="H1182" t="n">
        <x:v>75.44</x:v>
      </x:c>
      <x:c r="I1182" t="n">
        <x:v>45.95</x:v>
      </x:c>
      <x:c r="J1182" t="n">
        <x:v>14.17</x:v>
      </x:c>
      <x:c r="K1182" t="n">
        <x:v>7.57</x:v>
      </x:c>
    </x:row>
    <x:row r="1183">
      <x:c r="A1183" t="str">
        <x:v>PC20</x:v>
      </x:c>
      <x:c r="B1183" t="str">
        <x:v>CR REDUÇÃO</x:v>
      </x:c>
      <x:c r="C1183" t="n">
        <x:v>12</x:v>
      </x:c>
      <x:c r="D1183" t="str">
        <x:v>573.0</x:v>
      </x:c>
      <x:c r="E1183" t="n">
        <x:v>160.92</x:v>
      </x:c>
      <x:c r="F1183" t="n">
        <x:v>41319.03</x:v>
      </x:c>
      <x:c r="G1183" t="n">
        <x:v>11603.71</x:v>
      </x:c>
      <x:c r="H1183" t="n">
        <x:v>98.39</x:v>
      </x:c>
      <x:c r="I1183" t="n">
        <x:v>76.82</x:v>
      </x:c>
      <x:c r="J1183" t="n">
        <x:v>19.76</x:v>
      </x:c>
      <x:c r="K1183" t="n">
        <x:v>0.41</x:v>
      </x:c>
    </x:row>
    <x:row r="1184">
      <x:c r="A1184" t="str">
        <x:v>PC35</x:v>
      </x:c>
      <x:c r="B1184" t="str">
        <x:v>CR REDUÇÃO</x:v>
      </x:c>
      <x:c r="C1184" t="n">
        <x:v>268</x:v>
      </x:c>
      <x:c r="D1184" t="n">
        <x:v>2021</x:v>
      </x:c>
      <x:c r="E1184" t="n">
        <x:v>-1143.48</x:v>
      </x:c>
      <x:c r="F1184" t="n">
        <x:v>145734.31</x:v>
      </x:c>
      <x:c r="G1184" t="n">
        <x:v>0</x:v>
      </x:c>
      <x:c r="H1184" t="n">
        <x:v>76.6</x:v>
      </x:c>
      <x:c r="I1184" t="n">
        <x:v>176.43</x:v>
      </x:c>
      <x:c r="J1184" t="n">
        <x:v>168.42</x:v>
      </x:c>
      <x:c r="K1184" t="n">
        <x:v>22.33</x:v>
      </x:c>
    </x:row>
    <x:row r="1185">
      <x:c r="A1185" t="str">
        <x:v>PC36</x:v>
      </x:c>
      <x:c r="B1185" t="str">
        <x:v>CR REDUÇÃO</x:v>
      </x:c>
      <x:c r="C1185" t="n">
        <x:v>1144</x:v>
      </x:c>
      <x:c r="D1185" t="n">
        <x:v>4067</x:v>
      </x:c>
      <x:c r="E1185" t="n">
        <x:v>-2127.42</x:v>
      </x:c>
      <x:c r="F1185" t="n">
        <x:v>293271.37</x:v>
      </x:c>
      <x:c r="G1185" t="n">
        <x:v>0</x:v>
      </x:c>
      <x:c r="H1185" t="n">
        <x:v>62.9</x:v>
      </x:c>
      <x:c r="I1185" t="n">
        <x:v>131.89</x:v>
      </x:c>
      <x:c r="J1185" t="n">
        <x:v>52.14</x:v>
      </x:c>
      <x:c r="K1185" t="n">
        <x:v>14.67</x:v>
      </x:c>
    </x:row>
    <x:row r="1186">
      <x:c r="A1186" t="str">
        <x:v>PC38</x:v>
      </x:c>
      <x:c r="B1186" t="str">
        <x:v>CR REDUÇÃO</x:v>
      </x:c>
      <x:c r="C1186" t="n">
        <x:v>228</x:v>
      </x:c>
      <x:c r="D1186" t="n">
        <x:v>6792</x:v>
      </x:c>
      <x:c r="E1186" t="n">
        <x:v>-3623.4</x:v>
      </x:c>
      <x:c r="F1186" t="n">
        <x:v>489771.12</x:v>
      </x:c>
      <x:c r="G1186" t="n">
        <x:v>0</x:v>
      </x:c>
      <x:c r="H1186" t="n">
        <x:v>93.29</x:v>
      </x:c>
      <x:c r="I1186" t="n">
        <x:v>199.96</x:v>
      </x:c>
      <x:c r="J1186" t="n">
        <x:v>339.6</x:v>
      </x:c>
      <x:c r="K1186" t="n">
        <x:v>11.4</x:v>
      </x:c>
    </x:row>
    <x:row r="1187">
      <x:c r="A1187" t="str">
        <x:v>PC39</x:v>
      </x:c>
      <x:c r="B1187" t="str">
        <x:v>CR REDUÇÃO</x:v>
      </x:c>
      <x:c r="C1187" t="n">
        <x:v>274</x:v>
      </x:c>
      <x:c r="D1187" t="n">
        <x:v>6108</x:v>
      </x:c>
      <x:c r="E1187" t="n">
        <x:v>-3018.7</x:v>
      </x:c>
      <x:c r="F1187" t="n">
        <x:v>440447.88</x:v>
      </x:c>
      <x:c r="G1187" t="n">
        <x:v>0</x:v>
      </x:c>
      <x:c r="H1187" t="n">
        <x:v>91.85</x:v>
      </x:c>
      <x:c r="I1187" t="n">
        <x:v>181.61</x:v>
      </x:c>
      <x:c r="J1187" t="n">
        <x:v>185.09</x:v>
      </x:c>
      <x:c r="K1187" t="n">
        <x:v>8.3</x:v>
      </x:c>
    </x:row>
    <x:row r="1188">
      <x:c r="A1188" t="str">
        <x:v>PC40</x:v>
      </x:c>
      <x:c r="B1188" t="str">
        <x:v>CR REDUÇÃO</x:v>
      </x:c>
      <x:c r="C1188" t="n">
        <x:v>288</x:v>
      </x:c>
      <x:c r="D1188" t="str">
        <x:v>5.96</x:v>
      </x:c>
      <x:c r="E1188" t="n">
        <x:v>-2931.32</x:v>
      </x:c>
      <x:c r="F1188" t="n">
        <x:v>429775.6</x:v>
      </x:c>
      <x:c r="G1188" t="n">
        <x:v>0</x:v>
      </x:c>
      <x:c r="H1188" t="n">
        <x:v>91.32</x:v>
      </x:c>
      <x:c r="I1188" t="n">
        <x:v>179.7</x:v>
      </x:c>
      <x:c r="J1188" t="n">
        <x:v>170.29</x:v>
      </x:c>
      <x:c r="K1188" t="n">
        <x:v>8.23</x:v>
      </x:c>
    </x:row>
    <x:row r="1189">
      <x:c r="A1189" t="str">
        <x:v>PC42</x:v>
      </x:c>
      <x:c r="B1189" t="str">
        <x:v>CR REDUÇÃO</x:v>
      </x:c>
      <x:c r="C1189" t="n">
        <x:v>268</x:v>
      </x:c>
      <x:c r="D1189" t="n">
        <x:v>2292</x:v>
      </x:c>
      <x:c r="E1189" t="n">
        <x:v>-162.4</x:v>
      </x:c>
      <x:c r="F1189" t="n">
        <x:v>165276.12</x:v>
      </x:c>
      <x:c r="G1189" t="n">
        <x:v>0</x:v>
      </x:c>
      <x:c r="H1189" t="n">
        <x:v>88.82</x:v>
      </x:c>
      <x:c r="I1189" t="n">
        <x:v>95.6</x:v>
      </x:c>
      <x:c r="J1189" t="n">
        <x:v>65.49</x:v>
      </x:c>
      <x:c r="K1189" t="n">
        <x:v>7.66</x:v>
      </x:c>
    </x:row>
    <x:row r="1190">
      <x:c r="A1190" t="str">
        <x:v>PC43</x:v>
      </x:c>
      <x:c r="B1190" t="str">
        <x:v>CR REDUÇÃO</x:v>
      </x:c>
      <x:c r="C1190" t="n">
        <x:v>351</x:v>
      </x:c>
      <x:c r="D1190" t="n">
        <x:v>2403</x:v>
      </x:c>
      <x:c r="E1190" t="n">
        <x:v>156.42</x:v>
      </x:c>
      <x:c r="F1190" t="n">
        <x:v>173280.33</x:v>
      </x:c>
      <x:c r="G1190" t="n">
        <x:v>11278.39</x:v>
      </x:c>
      <x:c r="H1190" t="n">
        <x:v>87.94</x:v>
      </x:c>
      <x:c r="I1190" t="n">
        <x:v>82.57</x:v>
      </x:c>
      <x:c r="J1190" t="n">
        <x:v>55.88</x:v>
      </x:c>
      <x:c r="K1190" t="n">
        <x:v>8.16</x:v>
      </x:c>
    </x:row>
    <x:row r="1191">
      <x:c r="A1191" t="str">
        <x:v>PC44</x:v>
      </x:c>
      <x:c r="B1191" t="str">
        <x:v>CR REDUÇÃO</x:v>
      </x:c>
      <x:c r="C1191" t="n">
        <x:v>99</x:v>
      </x:c>
      <x:c r="D1191" t="n">
        <x:v>4365</x:v>
      </x:c>
      <x:c r="E1191" t="n">
        <x:v>-1034.1</x:v>
      </x:c>
      <x:c r="F1191" t="n">
        <x:v>314760.15</x:v>
      </x:c>
      <x:c r="G1191" t="n">
        <x:v>0</x:v>
      </x:c>
      <x:c r="H1191" t="n">
        <x:v>97.11</x:v>
      </x:c>
      <x:c r="I1191" t="n">
        <x:v>127.26</x:v>
      </x:c>
      <x:c r="J1191" t="n">
        <x:v>311.79</x:v>
      </x:c>
      <x:c r="K1191" t="n">
        <x:v>7.07</x:v>
      </x:c>
    </x:row>
    <x:row r="1192">
      <x:c r="A1192" t="str">
        <x:v>PC46</x:v>
      </x:c>
      <x:c r="B1192" t="str">
        <x:v>CR REDUÇÃO</x:v>
      </x:c>
      <x:c r="C1192" t="n">
        <x:v>244</x:v>
      </x:c>
      <x:c r="D1192" t="n">
        <x:v>1656</x:v>
      </x:c>
      <x:c r="E1192" t="n">
        <x:v>-35.2</x:v>
      </x:c>
      <x:c r="F1192" t="n">
        <x:v>119414.16</x:v>
      </x:c>
      <x:c r="G1192" t="n">
        <x:v>0</x:v>
      </x:c>
      <x:c r="H1192" t="n">
        <x:v>86.92</x:v>
      </x:c>
      <x:c r="I1192" t="n">
        <x:v>88.8</x:v>
      </x:c>
      <x:c r="J1192" t="n">
        <x:v>50.18</x:v>
      </x:c>
      <x:c r="K1192" t="n">
        <x:v>7.39</x:v>
      </x:c>
    </x:row>
    <x:row r="1193">
      <x:c r="A1193" t="str">
        <x:v>PC47</x:v>
      </x:c>
      <x:c r="B1193" t="str">
        <x:v>CR REDUÇÃO</x:v>
      </x:c>
      <x:c r="C1193" t="n">
        <x:v>71</x:v>
      </x:c>
      <x:c r="D1193" t="n">
        <x:v>4341</x:v>
      </x:c>
      <x:c r="E1193" t="n">
        <x:v>-1075.34</x:v>
      </x:c>
      <x:c r="F1193" t="n">
        <x:v>313029.51</x:v>
      </x:c>
      <x:c r="G1193" t="n">
        <x:v>0</x:v>
      </x:c>
      <x:c r="H1193" t="n">
        <x:v>97.87</x:v>
      </x:c>
      <x:c r="I1193" t="n">
        <x:v>130.1</x:v>
      </x:c>
      <x:c r="J1193" t="n">
        <x:v>394.64</x:v>
      </x:c>
      <x:c r="K1193" t="n">
        <x:v>6.45</x:v>
      </x:c>
    </x:row>
    <x:row r="1194">
      <x:c r="A1194" t="str">
        <x:v>PC48</x:v>
      </x:c>
      <x:c r="B1194" t="str">
        <x:v>CR REDUÇÃO</x:v>
      </x:c>
      <x:c r="C1194" t="n">
        <x:v>0</x:v>
      </x:c>
      <x:c r="D1194" t="str">
        <x:v>491.0</x:v>
      </x:c>
      <x:c r="E1194" t="n">
        <x:v>-364.46</x:v>
      </x:c>
      <x:c r="F1194" t="n">
        <x:v>35406.01</x:v>
      </x:c>
      <x:c r="G1194" t="n">
        <x:v>0</x:v>
      </x:c>
      <x:c r="H1194" t="n">
        <x:v>100</x:v>
      </x:c>
      <x:c r="I1194" t="n">
        <x:v>388.02</x:v>
      </x:c>
      <x:c r="J1194" t="n">
        <x:v>0</x:v>
      </x:c>
      <x:c r="K1194" t="n">
        <x:v>0</x:v>
      </x:c>
    </x:row>
    <x:row r="1195">
      <x:c r="A1195" t="str">
        <x:v>PC49</x:v>
      </x:c>
      <x:c r="B1195" t="str">
        <x:v>CR REDUÇÃO</x:v>
      </x:c>
      <x:c r="C1195" t="n">
        <x:v>60</x:v>
      </x:c>
      <x:c r="D1195" t="n">
        <x:v>1286</x:v>
      </x:c>
      <x:c r="E1195" t="n">
        <x:v>-433.58</x:v>
      </x:c>
      <x:c r="F1195" t="n">
        <x:v>92733.46</x:v>
      </x:c>
      <x:c r="G1195" t="n">
        <x:v>0</x:v>
      </x:c>
      <x:c r="H1195" t="n">
        <x:v>93.42</x:v>
      </x:c>
      <x:c r="I1195" t="n">
        <x:v>140.94</x:v>
      </x:c>
      <x:c r="J1195" t="n">
        <x:v>160.75</x:v>
      </x:c>
      <x:c r="K1195" t="n">
        <x:v>7.5</x:v>
      </x:c>
    </x:row>
    <x:row r="1196">
      <x:c r="A1196" t="str">
        <x:v>PC50</x:v>
      </x:c>
      <x:c r="B1196" t="str">
        <x:v>CR REDUÇÃO</x:v>
      </x:c>
      <x:c r="C1196" t="n">
        <x:v>312</x:v>
      </x:c>
      <x:c r="D1196" t="n">
        <x:v>1592</x:v>
      </x:c>
      <x:c r="E1196" t="n">
        <x:v>-99.14</x:v>
      </x:c>
      <x:c r="F1196" t="n">
        <x:v>114799.12</x:v>
      </x:c>
      <x:c r="G1196" t="n">
        <x:v>0</x:v>
      </x:c>
      <x:c r="H1196" t="n">
        <x:v>82.71</x:v>
      </x:c>
      <x:c r="I1196" t="n">
        <x:v>88.21</x:v>
      </x:c>
      <x:c r="J1196" t="n">
        <x:v>38.83</x:v>
      </x:c>
      <x:c r="K1196" t="n">
        <x:v>7.61</x:v>
      </x:c>
    </x:row>
    <x:row r="1197">
      <x:c r="A1197" t="str">
        <x:v>PC51</x:v>
      </x:c>
      <x:c r="B1197" t="str">
        <x:v>CR REDUÇÃO</x:v>
      </x:c>
      <x:c r="C1197" t="n">
        <x:v>268</x:v>
      </x:c>
      <x:c r="D1197" t="str">
        <x:v>1.45</x:v>
      </x:c>
      <x:c r="E1197" t="n">
        <x:v>93.52</x:v>
      </x:c>
      <x:c r="F1197" t="n">
        <x:v>104559.5</x:v>
      </x:c>
      <x:c r="G1197" t="n">
        <x:v>6743.03</x:v>
      </x:c>
      <x:c r="H1197" t="n">
        <x:v>85.21</x:v>
      </x:c>
      <x:c r="I1197" t="n">
        <x:v>80.04</x:v>
      </x:c>
      <x:c r="J1197" t="n">
        <x:v>41.43</x:v>
      </x:c>
      <x:c r="K1197" t="n">
        <x:v>7.66</x:v>
      </x:c>
    </x:row>
    <x:row r="1198">
      <x:c r="A1198" t="str">
        <x:v>PC52</x:v>
      </x:c>
      <x:c r="B1198" t="str">
        <x:v>CR REDUÇÃO</x:v>
      </x:c>
      <x:c r="C1198" t="n">
        <x:v>460</x:v>
      </x:c>
      <x:c r="D1198" t="n">
        <x:v>1346</x:v>
      </x:c>
      <x:c r="E1198" t="n">
        <x:v>-1.14</x:v>
      </x:c>
      <x:c r="F1198" t="n">
        <x:v>97060.06</x:v>
      </x:c>
      <x:c r="G1198" t="n">
        <x:v>0</x:v>
      </x:c>
      <x:c r="H1198" t="n">
        <x:v>74.51</x:v>
      </x:c>
      <x:c r="I1198" t="n">
        <x:v>74.58</x:v>
      </x:c>
      <x:c r="J1198" t="n">
        <x:v>23.21</x:v>
      </x:c>
      <x:c r="K1198" t="n">
        <x:v>7.93</x:v>
      </x:c>
    </x:row>
    <x:row r="1199">
      <x:c r="A1199" t="str">
        <x:v>RC62</x:v>
      </x:c>
      <x:c r="B1199" t="str">
        <x:v>CR REDUÇÃO</x:v>
      </x:c>
      <x:c r="C1199" t="n">
        <x:v>896</x:v>
      </x:c>
      <x:c r="D1199" t="str">
        <x:v>396.0</x:v>
      </x:c>
      <x:c r="E1199" t="n">
        <x:v>839.2</x:v>
      </x:c>
      <x:c r="F1199" t="n">
        <x:v>30286.11</x:v>
      </x:c>
      <x:c r="G1199" t="n">
        <x:v>64182.97</x:v>
      </x:c>
      <x:c r="H1199" t="n">
        <x:v>57.96</x:v>
      </x:c>
      <x:c r="I1199" t="n">
        <x:v>18.58</x:v>
      </x:c>
      <x:c r="J1199" t="n">
        <x:v>3.25</x:v>
      </x:c>
      <x:c r="K1199" t="n">
        <x:v>7.34</x:v>
      </x:c>
    </x:row>
    <x:row r="1200">
      <x:c r="A1200" t="str">
        <x:v>RE10</x:v>
      </x:c>
      <x:c r="B1200" t="str">
        <x:v>CR REDUÇÃO</x:v>
      </x:c>
      <x:c r="C1200" t="n">
        <x:v>224</x:v>
      </x:c>
      <x:c r="D1200" t="str">
        <x:v>927.0</x:v>
      </x:c>
      <x:c r="E1200" t="n">
        <x:v>-371.78</x:v>
      </x:c>
      <x:c r="F1200" t="n">
        <x:v>51365.07</x:v>
      </x:c>
      <x:c r="G1200" t="n">
        <x:v>0</x:v>
      </x:c>
      <x:c r="H1200" t="n">
        <x:v>71.25</x:v>
      </x:c>
      <x:c r="I1200" t="n">
        <x:v>118.97</x:v>
      </x:c>
      <x:c r="J1200" t="n">
        <x:v>21.56</x:v>
      </x:c>
      <x:c r="K1200" t="n">
        <x:v>5.21</x:v>
      </x:c>
    </x:row>
    <x:row r="1201">
      <x:c r="A1201" t="str">
        <x:v>RE12</x:v>
      </x:c>
      <x:c r="B1201" t="str">
        <x:v>CR REDUÇÃO</x:v>
      </x:c>
      <x:c r="C1201" t="n">
        <x:v>358</x:v>
      </x:c>
      <x:c r="D1201" t="n">
        <x:v>2311</x:v>
      </x:c>
      <x:c r="E1201" t="n">
        <x:v>154.84</x:v>
      </x:c>
      <x:c r="F1201" t="n">
        <x:v>128052.51</x:v>
      </x:c>
      <x:c r="G1201" t="n">
        <x:v>8579.44</x:v>
      </x:c>
      <x:c r="H1201" t="n">
        <x:v>87.32</x:v>
      </x:c>
      <x:c r="I1201" t="n">
        <x:v>81.84</x:v>
      </x:c>
      <x:c r="J1201" t="n">
        <x:v>43.6</x:v>
      </x:c>
      <x:c r="K1201" t="n">
        <x:v>6.75</x:v>
      </x:c>
    </x:row>
    <x:row r="1202">
      <x:c r="A1202" t="str">
        <x:v>RE14</x:v>
      </x:c>
      <x:c r="B1202" t="str">
        <x:v>CR REDUÇÃO</x:v>
      </x:c>
      <x:c r="C1202" t="n">
        <x:v>45</x:v>
      </x:c>
      <x:c r="D1202" t="n">
        <x:v>1141</x:v>
      </x:c>
      <x:c r="E1202" t="n">
        <x:v>12.8</x:v>
      </x:c>
      <x:c r="F1202" t="n">
        <x:v>63222.81</x:v>
      </x:c>
      <x:c r="G1202" t="n">
        <x:v>709.14</x:v>
      </x:c>
      <x:c r="H1202" t="n">
        <x:v>96.25</x:v>
      </x:c>
      <x:c r="I1202" t="n">
        <x:v>95.18</x:v>
      </x:c>
      <x:c r="J1202" t="n">
        <x:v>103.73</x:v>
      </x:c>
      <x:c r="K1202" t="n">
        <x:v>4.09</x:v>
      </x:c>
    </x:row>
    <x:row r="1203">
      <x:c r="A1203" t="str">
        <x:v>RE17</x:v>
      </x:c>
      <x:c r="B1203" t="str">
        <x:v>CR REDUÇÃO</x:v>
      </x:c>
      <x:c r="C1203" t="n">
        <x:v>0</x:v>
      </x:c>
      <x:c r="D1203" t="str">
        <x:v>279.0</x:v>
      </x:c>
      <x:c r="E1203" t="n">
        <x:v>113.94</x:v>
      </x:c>
      <x:c r="F1203" t="n">
        <x:v>15459.39</x:v>
      </x:c>
      <x:c r="G1203" t="n">
        <x:v>6313.39</x:v>
      </x:c>
      <x:c r="H1203" t="n">
        <x:v>100</x:v>
      </x:c>
      <x:c r="I1203" t="n">
        <x:v>71</x:v>
      </x:c>
      <x:c r="J1203" t="n">
        <x:v>93</x:v>
      </x:c>
      <x:c r="K1203" t="n">
        <x:v>0</x:v>
      </x:c>
    </x:row>
    <x:row r="1204">
      <x:c r="A1204" t="str">
        <x:v>RE18</x:v>
      </x:c>
      <x:c r="B1204" t="str">
        <x:v>CR REDUÇÃO</x:v>
      </x:c>
      <x:c r="C1204" t="n">
        <x:v>215</x:v>
      </x:c>
      <x:c r="D1204" t="n">
        <x:v>2312</x:v>
      </x:c>
      <x:c r="E1204" t="n">
        <x:v>-142.72</x:v>
      </x:c>
      <x:c r="F1204" t="n">
        <x:v>128107.92</x:v>
      </x:c>
      <x:c r="G1204" t="n">
        <x:v>0</x:v>
      </x:c>
      <x:c r="H1204" t="n">
        <x:v>90.98</x:v>
      </x:c>
      <x:c r="I1204" t="n">
        <x:v>96.97</x:v>
      </x:c>
      <x:c r="J1204" t="n">
        <x:v>77.07</x:v>
      </x:c>
      <x:c r="K1204" t="n">
        <x:v>7.17</x:v>
      </x:c>
    </x:row>
    <x:row r="1205">
      <x:c r="A1205" t="str">
        <x:v>TE24</x:v>
      </x:c>
      <x:c r="B1205" t="str">
        <x:v>CR REDUÇÃO</x:v>
      </x:c>
      <x:c r="C1205" t="n">
        <x:v>336</x:v>
      </x:c>
      <x:c r="D1205" t="str">
        <x:v>102.0</x:v>
      </x:c>
      <x:c r="E1205" t="n">
        <x:v>114.78</x:v>
      </x:c>
      <x:c r="F1205" t="n">
        <x:v>12495</x:v>
      </x:c>
      <x:c r="G1205" t="n">
        <x:v>14060.55</x:v>
      </x:c>
      <x:c r="H1205" t="n">
        <x:v>39.22</x:v>
      </x:c>
      <x:c r="I1205" t="n">
        <x:v>18.45</x:v>
      </x:c>
      <x:c r="J1205" t="n">
        <x:v>2.37</x:v>
      </x:c>
      <x:c r="K1205" t="n">
        <x:v>7.81</x:v>
      </x:c>
    </x:row>
    <x:row r="1206">
      <x:c r="A1206" t="str">
        <x:v>TP19</x:v>
      </x:c>
      <x:c r="B1206" t="str">
        <x:v>CR REDUÇÃO</x:v>
      </x:c>
      <x:c r="C1206" t="n">
        <x:v>996</x:v>
      </x:c>
      <x:c r="D1206" t="n">
        <x:v>1603</x:v>
      </x:c>
      <x:c r="E1206" t="n">
        <x:v>-68.2</x:v>
      </x:c>
      <x:c r="F1206" t="n">
        <x:v>78322.58</x:v>
      </x:c>
      <x:c r="G1206" t="n">
        <x:v>0</x:v>
      </x:c>
      <x:c r="H1206" t="n">
        <x:v>60.64</x:v>
      </x:c>
      <x:c r="I1206" t="n">
        <x:v>63.34</x:v>
      </x:c>
      <x:c r="J1206" t="n">
        <x:v>11.96</x:v>
      </x:c>
      <x:c r="K1206" t="n">
        <x:v>7.43</x:v>
      </x:c>
    </x:row>
    <x:row r="1207">
      <x:c r="A1207" t="str">
        <x:v>TP20</x:v>
      </x:c>
      <x:c r="B1207" t="str">
        <x:v>CR REDUÇÃO</x:v>
      </x:c>
      <x:c r="C1207" t="n">
        <x:v>312</x:v>
      </x:c>
      <x:c r="D1207" t="str">
        <x:v>99.0</x:v>
      </x:c>
      <x:c r="E1207" t="n">
        <x:v>-124.62</x:v>
      </x:c>
      <x:c r="F1207" t="n">
        <x:v>4837.14</x:v>
      </x:c>
      <x:c r="G1207" t="n">
        <x:v>0</x:v>
      </x:c>
      <x:c r="H1207" t="n">
        <x:v>-8.95</x:v>
      </x:c>
      <x:c r="I1207" t="n">
        <x:v>34.57</x:v>
      </x:c>
      <x:c r="J1207" t="n">
        <x:v>3.41</x:v>
      </x:c>
      <x:c r="K1207" t="n">
        <x:v>10.76</x:v>
      </x:c>
    </x:row>
    <x:row r="1208">
      <x:c r="A1208" t="str">
        <x:v>TP22</x:v>
      </x:c>
      <x:c r="B1208" t="str">
        <x:v>CR REDUÇÃO</x:v>
      </x:c>
      <x:c r="C1208" t="n">
        <x:v>424</x:v>
      </x:c>
      <x:c r="D1208" t="n">
        <x:v>1831</x:v>
      </x:c>
      <x:c r="E1208" t="n">
        <x:v>1021.72</x:v>
      </x:c>
      <x:c r="F1208" t="n">
        <x:v>89462.66</x:v>
      </x:c>
      <x:c r="G1208" t="n">
        <x:v>49922.31</x:v>
      </x:c>
      <x:c r="H1208" t="n">
        <x:v>87.06</x:v>
      </x:c>
      <x:c r="I1208" t="n">
        <x:v>55.88</x:v>
      </x:c>
      <x:c r="J1208" t="n">
        <x:v>32.7</x:v>
      </x:c>
      <x:c r="K1208" t="n">
        <x:v>7.57</x:v>
      </x:c>
    </x:row>
    <x:row r="1209">
      <x:c r="A1209" t="str">
        <x:v>TP23</x:v>
      </x:c>
      <x:c r="B1209" t="str">
        <x:v>CR REDUÇÃO</x:v>
      </x:c>
      <x:c r="C1209" t="n">
        <x:v>76</x:v>
      </x:c>
      <x:c r="D1209" t="str">
        <x:v>527.0</x:v>
      </x:c>
      <x:c r="E1209" t="n">
        <x:v>249.48</x:v>
      </x:c>
      <x:c r="F1209" t="n">
        <x:v>25749.22</x:v>
      </x:c>
      <x:c r="G1209" t="n">
        <x:v>12189.82</x:v>
      </x:c>
      <x:c r="H1209" t="n">
        <x:v>91.08</x:v>
      </x:c>
      <x:c r="I1209" t="n">
        <x:v>61.82</x:v>
      </x:c>
      <x:c r="J1209" t="n">
        <x:v>35.13</x:v>
      </x:c>
      <x:c r="K1209" t="n">
        <x:v>5.07</x:v>
      </x:c>
    </x:row>
    <x:row r="1210">
      <x:c r="A1210" t="str">
        <x:v>TP37</x:v>
      </x:c>
      <x:c r="B1210" t="str">
        <x:v>CR REDUÇÃO</x:v>
      </x:c>
      <x:c r="C1210" t="n">
        <x:v>0</x:v>
      </x:c>
      <x:c r="D1210" t="str">
        <x:v>381.0</x:v>
      </x:c>
      <x:c r="E1210" t="n">
        <x:v>5.28</x:v>
      </x:c>
      <x:c r="F1210" t="n">
        <x:v>18615.66</x:v>
      </x:c>
      <x:c r="G1210" t="n">
        <x:v>258.11</x:v>
      </x:c>
      <x:c r="H1210" t="n">
        <x:v>100</x:v>
      </x:c>
      <x:c r="I1210" t="n">
        <x:v>98.63</x:v>
      </x:c>
      <x:c r="J1210" t="n">
        <x:v>0</x:v>
      </x:c>
      <x:c r="K1210" t="n">
        <x:v>0</x:v>
      </x:c>
    </x:row>
    <x:row r="1211">
      <x:c r="A1211" t="str">
        <x:v>TP38</x:v>
      </x:c>
      <x:c r="B1211" t="str">
        <x:v>CR REDUÇÃO</x:v>
      </x:c>
      <x:c r="C1211" t="n">
        <x:v>456</x:v>
      </x:c>
      <x:c r="D1211" t="str">
        <x:v>63.0</x:v>
      </x:c>
      <x:c r="E1211" t="n">
        <x:v>-299.22</x:v>
      </x:c>
      <x:c r="F1211" t="n">
        <x:v>3078.18</x:v>
      </x:c>
      <x:c r="G1211" t="n">
        <x:v>0</x:v>
      </x:c>
      <x:c r="H1211" t="n">
        <x:v>-107.48</x:v>
      </x:c>
      <x:c r="I1211" t="n">
        <x:v>28.67</x:v>
      </x:c>
      <x:c r="J1211" t="n">
        <x:v>1.19</x:v>
      </x:c>
      <x:c r="K1211" t="n">
        <x:v>8.6</x:v>
      </x:c>
    </x:row>
  </x:sheetData>
  <x:pageMargins left="0.7" right="0.7" top="0.75" bottom="0.75" header="0.3" footer="0.3"/>
  <x:tableParts count="1">
    <x:tablePart xmlns:r="http://schemas.openxmlformats.org/officeDocument/2006/relationships" r:id="R155dc7a4a56649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9.130000114440918" hidden="0" customWidth="1"/>
    <x:col min="3" max="3" width="104.25" hidden="0" customWidth="1"/>
  </x:cols>
  <x:sheetData>
    <x:row r="1">
      <x:c r="A1" s="5" t="str">
        <x:v>Equipamento</x:v>
      </x:c>
      <x:c r="B1" s="5" t="str">
        <x:v>Qtd CRs</x:v>
      </x:c>
      <x:c r="C1" s="5" t="str">
        <x:v>CRs onde apareceu</x:v>
      </x:c>
    </x:row>
    <x:row r="2">
      <x:c r="A2" t="str">
        <x:v>BT01</x:v>
      </x:c>
      <x:c r="B2" t="n">
        <x:v>2</x:v>
      </x:c>
      <x:c r="C2" t="str">
        <x:v>CR METROPOLITANA | CR REGIONAL DE SÃO LUIS</x:v>
      </x:c>
    </x:row>
    <x:row r="3">
      <x:c r="A3" t="str">
        <x:v>BT06</x:v>
      </x:c>
      <x:c r="B3" t="n">
        <x:v>3</x:v>
      </x:c>
      <x:c r="C3" t="str">
        <x:v>CR BEIRA RIO | CR PRÉ-MOLDADOS | CR REGIONAL DE SÃO LUIS</x:v>
      </x:c>
    </x:row>
    <x:row r="4">
      <x:c r="A4" t="str">
        <x:v>CB100</x:v>
      </x:c>
      <x:c r="B4" t="n">
        <x:v>3</x:v>
      </x:c>
      <x:c r="C4" t="str">
        <x:v>CR MIRADOR | CR REGIONAL DE SÃO LUIS | CR SEMOSP</x:v>
      </x:c>
    </x:row>
    <x:row r="5">
      <x:c r="A5" t="str">
        <x:v>CB102</x:v>
      </x:c>
      <x:c r="B5" t="n">
        <x:v>3</x:v>
      </x:c>
      <x:c r="C5" t="str">
        <x:v>CR METROPOLITANA | CR REGIONAL DE SÃO LUIS | CR SEMOSP</x:v>
      </x:c>
    </x:row>
    <x:row r="6">
      <x:c r="A6" t="str">
        <x:v>CB104</x:v>
      </x:c>
      <x:c r="B6" t="n">
        <x:v>2</x:v>
      </x:c>
      <x:c r="C6" t="str">
        <x:v>CR METROPOLITANA | CR REGIONAL DE SÃO LUIS</x:v>
      </x:c>
    </x:row>
    <x:row r="7">
      <x:c r="A7" t="str">
        <x:v>CB124</x:v>
      </x:c>
      <x:c r="B7" t="n">
        <x:v>3</x:v>
      </x:c>
      <x:c r="C7" t="str">
        <x:v>CR BEIRA RIO | CR METROPOLITANA | CR REGIONAL DE SÃO LUIS</x:v>
      </x:c>
    </x:row>
    <x:row r="8">
      <x:c r="A8" t="str">
        <x:v>CB127</x:v>
      </x:c>
      <x:c r="B8" t="n">
        <x:v>2</x:v>
      </x:c>
      <x:c r="C8" t="str">
        <x:v>CR HYDRO | CR REDUÇÃO</x:v>
      </x:c>
    </x:row>
    <x:row r="9">
      <x:c r="A9" t="str">
        <x:v>CB129</x:v>
      </x:c>
      <x:c r="B9" t="n">
        <x:v>2</x:v>
      </x:c>
      <x:c r="C9" t="str">
        <x:v>CR REDUÇÃO | CR SEMOSP</x:v>
      </x:c>
    </x:row>
    <x:row r="10">
      <x:c r="A10" t="str">
        <x:v>CB130</x:v>
      </x:c>
      <x:c r="B10" t="n">
        <x:v>2</x:v>
      </x:c>
      <x:c r="C10" t="str">
        <x:v>CR HYDRO | CR REGIONAL DE PINHEIRO</x:v>
      </x:c>
    </x:row>
    <x:row r="11">
      <x:c r="A11" t="str">
        <x:v>CB133</x:v>
      </x:c>
      <x:c r="B11" t="n">
        <x:v>2</x:v>
      </x:c>
      <x:c r="C11" t="str">
        <x:v>CR REDUÇÃO | CR SEMOSP</x:v>
      </x:c>
    </x:row>
    <x:row r="12">
      <x:c r="A12" t="str">
        <x:v>CB134</x:v>
      </x:c>
      <x:c r="B12" t="n">
        <x:v>2</x:v>
      </x:c>
      <x:c r="C12" t="str">
        <x:v>CR REDUÇÃO | CR REGIONAL DE PINHEIRO</x:v>
      </x:c>
    </x:row>
    <x:row r="13">
      <x:c r="A13" t="str">
        <x:v>CB137</x:v>
      </x:c>
      <x:c r="B13" t="n">
        <x:v>2</x:v>
      </x:c>
      <x:c r="C13" t="str">
        <x:v>CR REDUÇÃO | CR SEMOSP</x:v>
      </x:c>
    </x:row>
    <x:row r="14">
      <x:c r="A14" t="str">
        <x:v>CB138</x:v>
      </x:c>
      <x:c r="B14" t="n">
        <x:v>3</x:v>
      </x:c>
      <x:c r="C14" t="str">
        <x:v>CR METROPOLITANA | CR REGIONAL DE PINHEIRO | CR REGIONAL DE SÃO LUIS</x:v>
      </x:c>
    </x:row>
    <x:row r="15">
      <x:c r="A15" t="str">
        <x:v>CB141</x:v>
      </x:c>
      <x:c r="B15" t="n">
        <x:v>2</x:v>
      </x:c>
      <x:c r="C15" t="str">
        <x:v>CR REDUÇÃO | CR REGIONAL DE PINHEIRO</x:v>
      </x:c>
    </x:row>
    <x:row r="16">
      <x:c r="A16" t="str">
        <x:v>CB160</x:v>
      </x:c>
      <x:c r="B16" t="n">
        <x:v>2</x:v>
      </x:c>
      <x:c r="C16" t="str">
        <x:v>CR HYDRO | CR REDUÇÃO</x:v>
      </x:c>
    </x:row>
    <x:row r="17">
      <x:c r="A17" t="str">
        <x:v>CB161</x:v>
      </x:c>
      <x:c r="B17" t="n">
        <x:v>2</x:v>
      </x:c>
      <x:c r="C17" t="str">
        <x:v>CR REDUÇÃO | CR SEMOSP</x:v>
      </x:c>
    </x:row>
    <x:row r="18">
      <x:c r="A18" t="str">
        <x:v>CB162</x:v>
      </x:c>
      <x:c r="B18" t="n">
        <x:v>2</x:v>
      </x:c>
      <x:c r="C18" t="str">
        <x:v>CR REDUÇÃO | CR REGIONAL DE PINHEIRO</x:v>
      </x:c>
    </x:row>
    <x:row r="19">
      <x:c r="A19" t="str">
        <x:v>CB167</x:v>
      </x:c>
      <x:c r="B19" t="n">
        <x:v>3</x:v>
      </x:c>
      <x:c r="C19" t="str">
        <x:v>CR BEIRA RIO | CR METROPOLITANA | CR REGIONAL DE SÃO LUIS</x:v>
      </x:c>
    </x:row>
    <x:row r="20">
      <x:c r="A20" t="str">
        <x:v>CB168</x:v>
      </x:c>
      <x:c r="B20" t="n">
        <x:v>3</x:v>
      </x:c>
      <x:c r="C20" t="str">
        <x:v>CR METROPOLITANA | CR REGIONAL DE PINHEIRO | CR REGIONAL DE SÃO LUIS</x:v>
      </x:c>
    </x:row>
    <x:row r="21">
      <x:c r="A21" t="str">
        <x:v>CB169</x:v>
      </x:c>
      <x:c r="B21" t="n">
        <x:v>2</x:v>
      </x:c>
      <x:c r="C21" t="str">
        <x:v>CR METROPOLITANA | CR REGIONAL DE SÃO LUIS</x:v>
      </x:c>
    </x:row>
    <x:row r="22">
      <x:c r="A22" t="str">
        <x:v>CB170</x:v>
      </x:c>
      <x:c r="B22" t="n">
        <x:v>2</x:v>
      </x:c>
      <x:c r="C22" t="str">
        <x:v>CR REDUÇÃO | CR SEMOSP</x:v>
      </x:c>
    </x:row>
    <x:row r="23">
      <x:c r="A23" t="str">
        <x:v>CB172</x:v>
      </x:c>
      <x:c r="B23" t="n">
        <x:v>2</x:v>
      </x:c>
      <x:c r="C23" t="str">
        <x:v>CR ARB | CR REGIONAL DE PINHEIRO</x:v>
      </x:c>
    </x:row>
    <x:row r="24">
      <x:c r="A24" t="str">
        <x:v>CB173</x:v>
      </x:c>
      <x:c r="B24" t="n">
        <x:v>3</x:v>
      </x:c>
      <x:c r="C24" t="str">
        <x:v>CR REDUÇÃO | CR REGIONAL DE PINHEIRO | CR SEMOSP</x:v>
      </x:c>
    </x:row>
    <x:row r="25">
      <x:c r="A25" t="str">
        <x:v>CB175</x:v>
      </x:c>
      <x:c r="B25" t="n">
        <x:v>2</x:v>
      </x:c>
      <x:c r="C25" t="str">
        <x:v>CR BEIRA RIO | CR REGIONAL DE SÃO LUIS</x:v>
      </x:c>
    </x:row>
    <x:row r="26">
      <x:c r="A26" t="str">
        <x:v>CB176</x:v>
      </x:c>
      <x:c r="B26" t="n">
        <x:v>3</x:v>
      </x:c>
      <x:c r="C26" t="str">
        <x:v>CR METROPOLITANA | CR REGIONAL DE SÃO LUIS | CR SEMOSP</x:v>
      </x:c>
    </x:row>
    <x:row r="27">
      <x:c r="A27" t="str">
        <x:v>CB179</x:v>
      </x:c>
      <x:c r="B27" t="n">
        <x:v>4</x:v>
      </x:c>
      <x:c r="C27" t="str">
        <x:v>CR ARB | CR MIRADOR | CR REDUÇÃO | CR REGIONAL DE PINHEIRO</x:v>
      </x:c>
    </x:row>
    <x:row r="28">
      <x:c r="A28" t="str">
        <x:v>CB180</x:v>
      </x:c>
      <x:c r="B28" t="n">
        <x:v>3</x:v>
      </x:c>
      <x:c r="C28" t="str">
        <x:v>CR ARB | CR REDUÇÃO | CR REGIONAL DE PINHEIRO</x:v>
      </x:c>
    </x:row>
    <x:row r="29">
      <x:c r="A29" t="str">
        <x:v>CB181</x:v>
      </x:c>
      <x:c r="B29" t="n">
        <x:v>3</x:v>
      </x:c>
      <x:c r="C29" t="str">
        <x:v>CONSERVAÇÃO DE VIAS AGETO | CR CONSÓRCIO CONCEIÇÃO-TAIPAS | CR CONSÓRCIO TOCANTINS</x:v>
      </x:c>
    </x:row>
    <x:row r="30">
      <x:c r="A30" t="str">
        <x:v>CB182</x:v>
      </x:c>
      <x:c r="B30" t="n">
        <x:v>2</x:v>
      </x:c>
      <x:c r="C30" t="str">
        <x:v>CR BEIRA RIO | CR REGIONAL DE SÃO LUIS</x:v>
      </x:c>
    </x:row>
    <x:row r="31">
      <x:c r="A31" t="str">
        <x:v>CB184</x:v>
      </x:c>
      <x:c r="B31" t="n">
        <x:v>3</x:v>
      </x:c>
      <x:c r="C31" t="str">
        <x:v>CR ARB | CR METROPOLITANA | CR REGIONAL DE SÃO LUIS</x:v>
      </x:c>
    </x:row>
    <x:row r="32">
      <x:c r="A32" t="str">
        <x:v>CB187</x:v>
      </x:c>
      <x:c r="B32" t="n">
        <x:v>2</x:v>
      </x:c>
      <x:c r="C32" t="str">
        <x:v>CR LOTEAMENTO CAXIAS | CR MATÕES</x:v>
      </x:c>
    </x:row>
    <x:row r="33">
      <x:c r="A33" t="str">
        <x:v>CB188</x:v>
      </x:c>
      <x:c r="B33" t="n">
        <x:v>2</x:v>
      </x:c>
      <x:c r="C33" t="str">
        <x:v>CR METROPOLITANA | CR REGIONAL DE SÃO LUIS</x:v>
      </x:c>
    </x:row>
    <x:row r="34">
      <x:c r="A34" t="str">
        <x:v>CB189</x:v>
      </x:c>
      <x:c r="B34" t="n">
        <x:v>3</x:v>
      </x:c>
      <x:c r="C34" t="str">
        <x:v>CR BEIRA RIO | CR METROPOLITANA | CR REGIONAL DE SÃO LUIS</x:v>
      </x:c>
    </x:row>
    <x:row r="35">
      <x:c r="A35" t="str">
        <x:v>CB190</x:v>
      </x:c>
      <x:c r="B35" t="n">
        <x:v>2</x:v>
      </x:c>
      <x:c r="C35" t="str">
        <x:v>CR METROPOLITANA | CR REGIONAL DE SÃO LUIS</x:v>
      </x:c>
    </x:row>
    <x:row r="36">
      <x:c r="A36" t="str">
        <x:v>CB191</x:v>
      </x:c>
      <x:c r="B36" t="n">
        <x:v>3</x:v>
      </x:c>
      <x:c r="C36" t="str">
        <x:v>CR METROPOLITANA | CR REGIONAL DE SÃO LUIS | CR SEMOSP</x:v>
      </x:c>
    </x:row>
    <x:row r="37">
      <x:c r="A37" t="str">
        <x:v>CB193</x:v>
      </x:c>
      <x:c r="B37" t="n">
        <x:v>3</x:v>
      </x:c>
      <x:c r="C37" t="str">
        <x:v>CONSERVAÇÃO DE VIAS AGETO | CR CONSÓRCIO CONCEIÇÃO-TAIPAS | CR CONSÓRCIO TOCANTINS</x:v>
      </x:c>
    </x:row>
    <x:row r="38">
      <x:c r="A38" t="str">
        <x:v>CB194</x:v>
      </x:c>
      <x:c r="B38" t="n">
        <x:v>3</x:v>
      </x:c>
      <x:c r="C38" t="str">
        <x:v>CR ARB | CR METROPOLITANA | CR REGIONAL DE SÃO LUIS</x:v>
      </x:c>
    </x:row>
    <x:row r="39">
      <x:c r="A39" t="str">
        <x:v>CB195</x:v>
      </x:c>
      <x:c r="B39" t="n">
        <x:v>3</x:v>
      </x:c>
      <x:c r="C39" t="str">
        <x:v>CR METROPOLITANA | CR REGIONAL DE SÃO LUIS | CR SEMOSP</x:v>
      </x:c>
    </x:row>
    <x:row r="40">
      <x:c r="A40" t="str">
        <x:v>CB196</x:v>
      </x:c>
      <x:c r="B40" t="n">
        <x:v>3</x:v>
      </x:c>
      <x:c r="C40" t="str">
        <x:v>CR BEIRA RIO | CR METROPOLITANA | CR REGIONAL DE SÃO LUIS</x:v>
      </x:c>
    </x:row>
    <x:row r="41">
      <x:c r="A41" t="str">
        <x:v>CB197</x:v>
      </x:c>
      <x:c r="B41" t="n">
        <x:v>2</x:v>
      </x:c>
      <x:c r="C41" t="str">
        <x:v>CR LOTEAMENTO CAXIAS | CR MATÕES</x:v>
      </x:c>
    </x:row>
    <x:row r="42">
      <x:c r="A42" t="str">
        <x:v>CB198</x:v>
      </x:c>
      <x:c r="B42" t="n">
        <x:v>3</x:v>
      </x:c>
      <x:c r="C42" t="str">
        <x:v>CR ARB | CR MIRADOR | CR REDUÇÃO</x:v>
      </x:c>
    </x:row>
    <x:row r="43">
      <x:c r="A43" t="str">
        <x:v>CB200</x:v>
      </x:c>
      <x:c r="B43" t="n">
        <x:v>2</x:v>
      </x:c>
      <x:c r="C43" t="str">
        <x:v>CR ARB | CR METROPOLITANA</x:v>
      </x:c>
    </x:row>
    <x:row r="44">
      <x:c r="A44" t="str">
        <x:v>CB205</x:v>
      </x:c>
      <x:c r="B44" t="n">
        <x:v>2</x:v>
      </x:c>
      <x:c r="C44" t="str">
        <x:v>CR ARB | CR REDUÇÃO</x:v>
      </x:c>
    </x:row>
    <x:row r="45">
      <x:c r="A45" t="str">
        <x:v>CB206</x:v>
      </x:c>
      <x:c r="B45" t="n">
        <x:v>2</x:v>
      </x:c>
      <x:c r="C45" t="str">
        <x:v>CR ARB | CR METROPOLITANA</x:v>
      </x:c>
    </x:row>
    <x:row r="46">
      <x:c r="A46" t="str">
        <x:v>CB207</x:v>
      </x:c>
      <x:c r="B46" t="n">
        <x:v>3</x:v>
      </x:c>
      <x:c r="C46" t="str">
        <x:v>CR ARB | CR METROPOLITANA | CR SEMOSP</x:v>
      </x:c>
    </x:row>
    <x:row r="47">
      <x:c r="A47" t="str">
        <x:v>CB208</x:v>
      </x:c>
      <x:c r="B47" t="n">
        <x:v>2</x:v>
      </x:c>
      <x:c r="C47" t="str">
        <x:v>CR ARB | CR SEMOSP</x:v>
      </x:c>
    </x:row>
    <x:row r="48">
      <x:c r="A48" t="str">
        <x:v>CB209</x:v>
      </x:c>
      <x:c r="B48" t="n">
        <x:v>4</x:v>
      </x:c>
      <x:c r="C48" t="str">
        <x:v>CR BEIRA RIO | CR METROPOLITANA | CR REGIONAL DE SÃO LUIS | CR SEMOSP</x:v>
      </x:c>
    </x:row>
    <x:row r="49">
      <x:c r="A49" t="str">
        <x:v>CB210</x:v>
      </x:c>
      <x:c r="B49" t="n">
        <x:v>2</x:v>
      </x:c>
      <x:c r="C49" t="str">
        <x:v>CR METROPOLITANA | CR REGIONAL DE SÃO LUIS</x:v>
      </x:c>
    </x:row>
    <x:row r="50">
      <x:c r="A50" t="str">
        <x:v>CB211</x:v>
      </x:c>
      <x:c r="B50" t="n">
        <x:v>3</x:v>
      </x:c>
      <x:c r="C50" t="str">
        <x:v>CR BEIRA RIO | CR METROPOLITANA | CR REGIONAL DE SÃO LUIS</x:v>
      </x:c>
    </x:row>
    <x:row r="51">
      <x:c r="A51" t="str">
        <x:v>CB212</x:v>
      </x:c>
      <x:c r="B51" t="n">
        <x:v>3</x:v>
      </x:c>
      <x:c r="C51" t="str">
        <x:v>CR BEIRA RIO | CR METROPOLITANA | CR REGIONAL DE SÃO LUIS</x:v>
      </x:c>
    </x:row>
    <x:row r="52">
      <x:c r="A52" t="str">
        <x:v>CB213</x:v>
      </x:c>
      <x:c r="B52" t="n">
        <x:v>3</x:v>
      </x:c>
      <x:c r="C52" t="str">
        <x:v>CR BEIRA RIO | CR METROPOLITANA | CR REGIONAL DE SÃO LUIS</x:v>
      </x:c>
    </x:row>
    <x:row r="53">
      <x:c r="A53" t="str">
        <x:v>CB214</x:v>
      </x:c>
      <x:c r="B53" t="n">
        <x:v>2</x:v>
      </x:c>
      <x:c r="C53" t="str">
        <x:v>CR METROPOLITANA | CR REGIONAL DE SÃO LUIS</x:v>
      </x:c>
    </x:row>
    <x:row r="54">
      <x:c r="A54" t="str">
        <x:v>CB215</x:v>
      </x:c>
      <x:c r="B54" t="n">
        <x:v>3</x:v>
      </x:c>
      <x:c r="C54" t="str">
        <x:v>CR BEIRA RIO | CR METROPOLITANA | CR REGIONAL DE SÃO LUIS</x:v>
      </x:c>
    </x:row>
    <x:row r="55">
      <x:c r="A55" t="str">
        <x:v>CB216</x:v>
      </x:c>
      <x:c r="B55" t="n">
        <x:v>2</x:v>
      </x:c>
      <x:c r="C55" t="str">
        <x:v>CR METROPOLITANA | CR REGIONAL DE SÃO LUIS</x:v>
      </x:c>
    </x:row>
    <x:row r="56">
      <x:c r="A56" t="str">
        <x:v>CB218</x:v>
      </x:c>
      <x:c r="B56" t="n">
        <x:v>2</x:v>
      </x:c>
      <x:c r="C56" t="str">
        <x:v>CR ARB | CR REDUÇÃO</x:v>
      </x:c>
    </x:row>
    <x:row r="57">
      <x:c r="A57" t="str">
        <x:v>CB220</x:v>
      </x:c>
      <x:c r="B57" t="n">
        <x:v>2</x:v>
      </x:c>
      <x:c r="C57" t="str">
        <x:v>CR CONSÓRCIO CONCEIÇÃO-TAIPAS | CR SEMOSP</x:v>
      </x:c>
    </x:row>
    <x:row r="58">
      <x:c r="A58" t="str">
        <x:v>CB223</x:v>
      </x:c>
      <x:c r="B58" t="n">
        <x:v>2</x:v>
      </x:c>
      <x:c r="C58" t="str">
        <x:v>CR METROPOLITANA | CR REGIONAL DE SÃO LUIS</x:v>
      </x:c>
    </x:row>
    <x:row r="59">
      <x:c r="A59" t="str">
        <x:v>CB224</x:v>
      </x:c>
      <x:c r="B59" t="n">
        <x:v>2</x:v>
      </x:c>
      <x:c r="C59" t="str">
        <x:v>CR METROPOLITANA | CR REGIONAL DE SÃO LUIS</x:v>
      </x:c>
    </x:row>
    <x:row r="60">
      <x:c r="A60" t="str">
        <x:v>CB225</x:v>
      </x:c>
      <x:c r="B60" t="n">
        <x:v>2</x:v>
      </x:c>
      <x:c r="C60" t="str">
        <x:v>CR REGIONAL DE SÃO LUIS | CR SEMOSP</x:v>
      </x:c>
    </x:row>
    <x:row r="61">
      <x:c r="A61" t="str">
        <x:v>CB226</x:v>
      </x:c>
      <x:c r="B61" t="n">
        <x:v>3</x:v>
      </x:c>
      <x:c r="C61" t="str">
        <x:v>CR CONSÓRCIO CONCEIÇÃO-TAIPAS | CR CONSÓRCIO TOCANTINS | DRENAGEM GURUPI</x:v>
      </x:c>
    </x:row>
    <x:row r="62">
      <x:c r="A62" t="str">
        <x:v>CB227</x:v>
      </x:c>
      <x:c r="B62" t="n">
        <x:v>2</x:v>
      </x:c>
      <x:c r="C62" t="str">
        <x:v>CR METROPOLITANA | CR REGIONAL DE SÃO LUIS</x:v>
      </x:c>
    </x:row>
    <x:row r="63">
      <x:c r="A63" t="str">
        <x:v>CB228</x:v>
      </x:c>
      <x:c r="B63" t="n">
        <x:v>3</x:v>
      </x:c>
      <x:c r="C63" t="str">
        <x:v>CR ARB | CR METROPOLITANA | CR SEMOSP</x:v>
      </x:c>
    </x:row>
    <x:row r="64">
      <x:c r="A64" t="str">
        <x:v>CB229</x:v>
      </x:c>
      <x:c r="B64" t="n">
        <x:v>2</x:v>
      </x:c>
      <x:c r="C64" t="str">
        <x:v>CR METROPOLITANA | CR REGIONAL DE SÃO LUIS</x:v>
      </x:c>
    </x:row>
    <x:row r="65">
      <x:c r="A65" t="str">
        <x:v>CB231</x:v>
      </x:c>
      <x:c r="B65" t="n">
        <x:v>2</x:v>
      </x:c>
      <x:c r="C65" t="str">
        <x:v>CR CONSÓRCIO CONCEIÇÃO-TAIPAS | CR MIRADOR</x:v>
      </x:c>
    </x:row>
    <x:row r="66">
      <x:c r="A66" t="str">
        <x:v>CB233</x:v>
      </x:c>
      <x:c r="B66" t="n">
        <x:v>2</x:v>
      </x:c>
      <x:c r="C66" t="str">
        <x:v>CONSERVAÇÃO DE VIAS AGETO | CR CONSÓRCIO CONCEIÇÃO-TAIPAS</x:v>
      </x:c>
    </x:row>
    <x:row r="67">
      <x:c r="A67" t="str">
        <x:v>CB234</x:v>
      </x:c>
      <x:c r="B67" t="n">
        <x:v>2</x:v>
      </x:c>
      <x:c r="C67" t="str">
        <x:v>CR METROPOLITANA | CR REGIONAL DE SÃO LUIS</x:v>
      </x:c>
    </x:row>
    <x:row r="68">
      <x:c r="A68" t="str">
        <x:v>CB236</x:v>
      </x:c>
      <x:c r="B68" t="n">
        <x:v>2</x:v>
      </x:c>
      <x:c r="C68" t="str">
        <x:v>CR CONSÓRCIO CONCEIÇÃO-TAIPAS | CR CONSÓRCIO TOCANTINS</x:v>
      </x:c>
    </x:row>
    <x:row r="69">
      <x:c r="A69" t="str">
        <x:v>CB237</x:v>
      </x:c>
      <x:c r="B69" t="n">
        <x:v>2</x:v>
      </x:c>
      <x:c r="C69" t="str">
        <x:v>CR CONSÓRCIO CONCEIÇÃO-TAIPAS | CR CONSÓRCIO TOCANTINS</x:v>
      </x:c>
    </x:row>
    <x:row r="70">
      <x:c r="A70" t="str">
        <x:v>CB239</x:v>
      </x:c>
      <x:c r="B70" t="n">
        <x:v>2</x:v>
      </x:c>
      <x:c r="C70" t="str">
        <x:v>CR METROPOLITANA | CR REGIONAL DE SÃO LUIS</x:v>
      </x:c>
    </x:row>
    <x:row r="71">
      <x:c r="A71" t="str">
        <x:v>CB241</x:v>
      </x:c>
      <x:c r="B71" t="n">
        <x:v>3</x:v>
      </x:c>
      <x:c r="C71" t="str">
        <x:v>CONSERVAÇÃO DE VIAS AGETO | CR CONSÓRCIO CONCEIÇÃO-TAIPAS | CR CONSÓRCIO TOCANTINS</x:v>
      </x:c>
    </x:row>
    <x:row r="72">
      <x:c r="A72" t="str">
        <x:v>CB246</x:v>
      </x:c>
      <x:c r="B72" t="n">
        <x:v>2</x:v>
      </x:c>
      <x:c r="C72" t="str">
        <x:v>CR ARB | CR SEMOSP</x:v>
      </x:c>
    </x:row>
    <x:row r="73">
      <x:c r="A73" t="str">
        <x:v>CB248</x:v>
      </x:c>
      <x:c r="B73" t="n">
        <x:v>2</x:v>
      </x:c>
      <x:c r="C73" t="str">
        <x:v>CONSERVAÇÃO DE VIAS AGETO | CR CONSÓRCIO CONCEIÇÃO-TAIPAS</x:v>
      </x:c>
    </x:row>
    <x:row r="74">
      <x:c r="A74" t="str">
        <x:v>CB249</x:v>
      </x:c>
      <x:c r="B74" t="n">
        <x:v>2</x:v>
      </x:c>
      <x:c r="C74" t="str">
        <x:v>CONSERVAÇÃO DE VIAS AGETO | CR CONSÓRCIO CONCEIÇÃO-TAIPAS</x:v>
      </x:c>
    </x:row>
    <x:row r="75">
      <x:c r="A75" t="str">
        <x:v>CB250</x:v>
      </x:c>
      <x:c r="B75" t="n">
        <x:v>3</x:v>
      </x:c>
      <x:c r="C75" t="str">
        <x:v>CONSERVAÇÃO DE VIAS AGETO | CR CONSÓRCIO CONCEIÇÃO-TAIPAS | CR CONSÓRCIO TOCANTINS</x:v>
      </x:c>
    </x:row>
    <x:row r="76">
      <x:c r="A76" t="str">
        <x:v>CB252</x:v>
      </x:c>
      <x:c r="B76" t="n">
        <x:v>3</x:v>
      </x:c>
      <x:c r="C76" t="str">
        <x:v>CONSERVAÇÃO DE VIAS AGETO | CR CONSÓRCIO CONCEIÇÃO-TAIPAS | CR CONSÓRCIO TOCANTINS</x:v>
      </x:c>
    </x:row>
    <x:row r="77">
      <x:c r="A77" t="str">
        <x:v>CB253</x:v>
      </x:c>
      <x:c r="B77" t="n">
        <x:v>3</x:v>
      </x:c>
      <x:c r="C77" t="str">
        <x:v>CONSERVAÇÃO DE VIAS AGETO | CR CONSÓRCIO CONCEIÇÃO-TAIPAS | CR CONSÓRCIO TOCANTINS</x:v>
      </x:c>
    </x:row>
    <x:row r="78">
      <x:c r="A78" t="str">
        <x:v>CB254</x:v>
      </x:c>
      <x:c r="B78" t="n">
        <x:v>2</x:v>
      </x:c>
      <x:c r="C78" t="str">
        <x:v>CR CONSÓRCIO CONCEIÇÃO-TAIPAS | CR CONSÓRCIO TOCANTINS</x:v>
      </x:c>
    </x:row>
    <x:row r="79">
      <x:c r="A79" t="str">
        <x:v>CB257</x:v>
      </x:c>
      <x:c r="B79" t="n">
        <x:v>2</x:v>
      </x:c>
      <x:c r="C79" t="str">
        <x:v>CR REGIONAL DE PINHEIRO | CR SEMOSP</x:v>
      </x:c>
    </x:row>
    <x:row r="80">
      <x:c r="A80" t="str">
        <x:v>CB259</x:v>
      </x:c>
      <x:c r="B80" t="n">
        <x:v>2</x:v>
      </x:c>
      <x:c r="C80" t="str">
        <x:v>CR ARB | CR METROPOLITANA</x:v>
      </x:c>
    </x:row>
    <x:row r="81">
      <x:c r="A81" t="str">
        <x:v>CB260</x:v>
      </x:c>
      <x:c r="B81" t="n">
        <x:v>3</x:v>
      </x:c>
      <x:c r="C81" t="str">
        <x:v>CR BEIRA RIO | CR METROPOLITANA | CR REGIONAL DE SÃO LUIS</x:v>
      </x:c>
    </x:row>
    <x:row r="82">
      <x:c r="A82" t="str">
        <x:v>CB261</x:v>
      </x:c>
      <x:c r="B82" t="n">
        <x:v>2</x:v>
      </x:c>
      <x:c r="C82" t="str">
        <x:v>CR ARB | CR METROPOLITANA</x:v>
      </x:c>
    </x:row>
    <x:row r="83">
      <x:c r="A83" t="str">
        <x:v>CB262</x:v>
      </x:c>
      <x:c r="B83" t="n">
        <x:v>2</x:v>
      </x:c>
      <x:c r="C83" t="str">
        <x:v>CR METROPOLITANA | CR REGIONAL DE SÃO LUIS</x:v>
      </x:c>
    </x:row>
    <x:row r="84">
      <x:c r="A84" t="str">
        <x:v>CB263</x:v>
      </x:c>
      <x:c r="B84" t="n">
        <x:v>2</x:v>
      </x:c>
      <x:c r="C84" t="str">
        <x:v>CR METROPOLITANA | CR REGIONAL DE SÃO LUIS</x:v>
      </x:c>
    </x:row>
    <x:row r="85">
      <x:c r="A85" t="str">
        <x:v>CB266</x:v>
      </x:c>
      <x:c r="B85" t="n">
        <x:v>2</x:v>
      </x:c>
      <x:c r="C85" t="str">
        <x:v>CR ARB | CR METROPOLITANA</x:v>
      </x:c>
    </x:row>
    <x:row r="86">
      <x:c r="A86" t="str">
        <x:v>CB267</x:v>
      </x:c>
      <x:c r="B86" t="n">
        <x:v>3</x:v>
      </x:c>
      <x:c r="C86" t="str">
        <x:v>CR ARB | CR METROPOLITANA | CR SEMOSP</x:v>
      </x:c>
    </x:row>
    <x:row r="87">
      <x:c r="A87" t="str">
        <x:v>CB268</x:v>
      </x:c>
      <x:c r="B87" t="n">
        <x:v>2</x:v>
      </x:c>
      <x:c r="C87" t="str">
        <x:v>CR ARB | CR METROPOLITANA</x:v>
      </x:c>
    </x:row>
    <x:row r="88">
      <x:c r="A88" t="str">
        <x:v>CB276</x:v>
      </x:c>
      <x:c r="B88" t="n">
        <x:v>2</x:v>
      </x:c>
      <x:c r="C88" t="str">
        <x:v>CR ARB | CR SEMOSP</x:v>
      </x:c>
    </x:row>
    <x:row r="89">
      <x:c r="A89" t="str">
        <x:v>CB278</x:v>
      </x:c>
      <x:c r="B89" t="n">
        <x:v>2</x:v>
      </x:c>
      <x:c r="C89" t="str">
        <x:v>CR ARB | CR METROPOLITANA</x:v>
      </x:c>
    </x:row>
    <x:row r="90">
      <x:c r="A90" t="str">
        <x:v>CB279</x:v>
      </x:c>
      <x:c r="B90" t="n">
        <x:v>3</x:v>
      </x:c>
      <x:c r="C90" t="str">
        <x:v>CR ARB | CR LOTEAMENTO CAXIAS | CR SEMOSP</x:v>
      </x:c>
    </x:row>
    <x:row r="91">
      <x:c r="A91" t="str">
        <x:v>CB281</x:v>
      </x:c>
      <x:c r="B91" t="n">
        <x:v>2</x:v>
      </x:c>
      <x:c r="C91" t="str">
        <x:v>CR ARB | CR METROPOLITANA</x:v>
      </x:c>
    </x:row>
    <x:row r="92">
      <x:c r="A92" t="str">
        <x:v>CB282</x:v>
      </x:c>
      <x:c r="B92" t="n">
        <x:v>2</x:v>
      </x:c>
      <x:c r="C92" t="str">
        <x:v>CR METROPOLITANA | CR REGIONAL DE PINHEIRO</x:v>
      </x:c>
    </x:row>
    <x:row r="93">
      <x:c r="A93" t="str">
        <x:v>CB284</x:v>
      </x:c>
      <x:c r="B93" t="n">
        <x:v>2</x:v>
      </x:c>
      <x:c r="C93" t="str">
        <x:v>CR ARB | CR METROPOLITANA</x:v>
      </x:c>
    </x:row>
    <x:row r="94">
      <x:c r="A94" t="str">
        <x:v>CB286</x:v>
      </x:c>
      <x:c r="B94" t="n">
        <x:v>3</x:v>
      </x:c>
      <x:c r="C94" t="str">
        <x:v>CR ARB | CR METROPOLITANA | CR REGIONAL DE SÃO LUIS</x:v>
      </x:c>
    </x:row>
    <x:row r="95">
      <x:c r="A95" t="str">
        <x:v>CB289</x:v>
      </x:c>
      <x:c r="B95" t="n">
        <x:v>3</x:v>
      </x:c>
      <x:c r="C95" t="str">
        <x:v>CR ARB | CR METROPOLITANA | CR REGIONAL DE SÃO LUIS</x:v>
      </x:c>
    </x:row>
    <x:row r="96">
      <x:c r="A96" t="str">
        <x:v>CB290</x:v>
      </x:c>
      <x:c r="B96" t="n">
        <x:v>3</x:v>
      </x:c>
      <x:c r="C96" t="str">
        <x:v>CR ARB | CR METROPOLITANA | CR REDUÇÃO</x:v>
      </x:c>
    </x:row>
    <x:row r="97">
      <x:c r="A97" t="str">
        <x:v>CB291</x:v>
      </x:c>
      <x:c r="B97" t="n">
        <x:v>3</x:v>
      </x:c>
      <x:c r="C97" t="str">
        <x:v>CR ARB | CR METROPOLITANA | CR REGIONAL DE SÃO LUIS</x:v>
      </x:c>
    </x:row>
    <x:row r="98">
      <x:c r="A98" t="str">
        <x:v>CB292</x:v>
      </x:c>
      <x:c r="B98" t="n">
        <x:v>3</x:v>
      </x:c>
      <x:c r="C98" t="str">
        <x:v>CR ARB | CR METROPOLITANA | CR REGIONAL DE SÃO LUIS</x:v>
      </x:c>
    </x:row>
    <x:row r="99">
      <x:c r="A99" t="str">
        <x:v>CB294</x:v>
      </x:c>
      <x:c r="B99" t="n">
        <x:v>3</x:v>
      </x:c>
      <x:c r="C99" t="str">
        <x:v>CR ARB | CR METROPOLITANA | CR REDUÇÃO</x:v>
      </x:c>
    </x:row>
    <x:row r="100">
      <x:c r="A100" t="str">
        <x:v>CB295</x:v>
      </x:c>
      <x:c r="B100" t="n">
        <x:v>3</x:v>
      </x:c>
      <x:c r="C100" t="str">
        <x:v>CR ARB | CR METROPOLITANA | CR REGIONAL DE SÃO LUIS</x:v>
      </x:c>
    </x:row>
    <x:row r="101">
      <x:c r="A101" t="str">
        <x:v>CB56</x:v>
      </x:c>
      <x:c r="B101" t="n">
        <x:v>3</x:v>
      </x:c>
      <x:c r="C101" t="str">
        <x:v>CR METROPOLITANA | CR REGIONAL DE SÃO LUIS | CR SEMOSP</x:v>
      </x:c>
    </x:row>
    <x:row r="102">
      <x:c r="A102" t="str">
        <x:v>CB59</x:v>
      </x:c>
      <x:c r="B102" t="n">
        <x:v>2</x:v>
      </x:c>
      <x:c r="C102" t="str">
        <x:v>CR BEIRA RIO | CR REGIONAL DE PINHEIRO</x:v>
      </x:c>
    </x:row>
    <x:row r="103">
      <x:c r="A103" t="str">
        <x:v>CB65</x:v>
      </x:c>
      <x:c r="B103" t="n">
        <x:v>2</x:v>
      </x:c>
      <x:c r="C103" t="str">
        <x:v>CR METROPOLITANA | CR REGIONAL DE SÃO LUIS</x:v>
      </x:c>
    </x:row>
    <x:row r="104">
      <x:c r="A104" t="str">
        <x:v>CB70</x:v>
      </x:c>
      <x:c r="B104" t="n">
        <x:v>2</x:v>
      </x:c>
      <x:c r="C104" t="str">
        <x:v>CR METROPOLITANA | CR REGIONAL DE SÃO LUIS</x:v>
      </x:c>
    </x:row>
    <x:row r="105">
      <x:c r="A105" t="str">
        <x:v>CB75</x:v>
      </x:c>
      <x:c r="B105" t="n">
        <x:v>3</x:v>
      </x:c>
      <x:c r="C105" t="str">
        <x:v>CR BEIRA RIO | CR METROPOLITANA | CR REGIONAL DE SÃO LUIS</x:v>
      </x:c>
    </x:row>
    <x:row r="106">
      <x:c r="A106" t="str">
        <x:v>CB93</x:v>
      </x:c>
      <x:c r="B106" t="n">
        <x:v>2</x:v>
      </x:c>
      <x:c r="C106" t="str">
        <x:v>CR METROPOLITANA | CR REGIONAL DE SÃO LUIS</x:v>
      </x:c>
    </x:row>
    <x:row r="107">
      <x:c r="A107" t="str">
        <x:v>CB96</x:v>
      </x:c>
      <x:c r="B107" t="n">
        <x:v>2</x:v>
      </x:c>
      <x:c r="C107" t="str">
        <x:v>CR METROPOLITANA | CR REGIONAL DE SÃO LUIS</x:v>
      </x:c>
    </x:row>
    <x:row r="108">
      <x:c r="A108" t="str">
        <x:v>CC08</x:v>
      </x:c>
      <x:c r="B108" t="n">
        <x:v>3</x:v>
      </x:c>
      <x:c r="C108" t="str">
        <x:v>CR BEIRA RIO | CR METROPOLITANA | CR REGIONAL DE SÃO LUIS</x:v>
      </x:c>
    </x:row>
    <x:row r="109">
      <x:c r="A109" t="str">
        <x:v>CC12</x:v>
      </x:c>
      <x:c r="B109" t="n">
        <x:v>2</x:v>
      </x:c>
      <x:c r="C109" t="str">
        <x:v>CR METROPOLITANA | CR REGIONAL DE SÃO LUIS</x:v>
      </x:c>
    </x:row>
    <x:row r="110">
      <x:c r="A110" t="str">
        <x:v>CE14</x:v>
      </x:c>
      <x:c r="B110" t="n">
        <x:v>3</x:v>
      </x:c>
      <x:c r="C110" t="str">
        <x:v>CR REGIONAL DE PINHEIRO | CR REGIONAL DE SÃO LUIS | CR SEMOSP</x:v>
      </x:c>
    </x:row>
    <x:row r="111">
      <x:c r="A111" t="str">
        <x:v>CE15</x:v>
      </x:c>
      <x:c r="B111" t="n">
        <x:v>2</x:v>
      </x:c>
      <x:c r="C111" t="str">
        <x:v>CR MATÕES | CR REGIONAL DE SÃO LUIS</x:v>
      </x:c>
    </x:row>
    <x:row r="112">
      <x:c r="A112" t="str">
        <x:v>CE16</x:v>
      </x:c>
      <x:c r="B112" t="n">
        <x:v>3</x:v>
      </x:c>
      <x:c r="C112" t="str">
        <x:v>CR BR-010: IMPERATRIZ | CR MIRADOR | CR REGIONAL DE PINHEIRO</x:v>
      </x:c>
    </x:row>
    <x:row r="113">
      <x:c r="A113" t="str">
        <x:v>CE17</x:v>
      </x:c>
      <x:c r="B113" t="n">
        <x:v>2</x:v>
      </x:c>
      <x:c r="C113" t="str">
        <x:v>CONSERVAÇÃO DE VIAS AGETO | CR CONSÓRCIO CONCEIÇÃO-TAIPAS</x:v>
      </x:c>
    </x:row>
    <x:row r="114">
      <x:c r="A114" t="str">
        <x:v>CE19</x:v>
      </x:c>
      <x:c r="B114" t="n">
        <x:v>2</x:v>
      </x:c>
      <x:c r="C114" t="str">
        <x:v>CR CONSÓRCIO CONCEIÇÃO-TAIPAS | CR CONSÓRCIO TOCANTINS</x:v>
      </x:c>
    </x:row>
    <x:row r="115">
      <x:c r="A115" t="str">
        <x:v>CE20</x:v>
      </x:c>
      <x:c r="B115" t="n">
        <x:v>3</x:v>
      </x:c>
      <x:c r="C115" t="str">
        <x:v>CONSERVAÇÃO DE VIAS AGETO | CR CONSÓRCIO CONCEIÇÃO-TAIPAS | CR CONSÓRCIO TOCANTINS</x:v>
      </x:c>
    </x:row>
    <x:row r="116">
      <x:c r="A116" t="str">
        <x:v>CE24</x:v>
      </x:c>
      <x:c r="B116" t="n">
        <x:v>2</x:v>
      </x:c>
      <x:c r="C116" t="str">
        <x:v>CR REGIONAL DE PINHEIRO | CR REGIONAL DE SÃO LUIS</x:v>
      </x:c>
    </x:row>
    <x:row r="117">
      <x:c r="A117" t="str">
        <x:v>CE25</x:v>
      </x:c>
      <x:c r="B117" t="n">
        <x:v>2</x:v>
      </x:c>
      <x:c r="C117" t="str">
        <x:v>CR HYDRO | CR MIRADOR</x:v>
      </x:c>
    </x:row>
    <x:row r="118">
      <x:c r="A118" t="str">
        <x:v>CG06</x:v>
      </x:c>
      <x:c r="B118" t="n">
        <x:v>3</x:v>
      </x:c>
      <x:c r="C118" t="str">
        <x:v>CR METROPOLITANA | CR SEMOSP | CR VIADUTO</x:v>
      </x:c>
    </x:row>
    <x:row r="119">
      <x:c r="A119" t="str">
        <x:v>CG07</x:v>
      </x:c>
      <x:c r="B119" t="n">
        <x:v>2</x:v>
      </x:c>
      <x:c r="C119" t="str">
        <x:v>CR CONSÓRCIO CONCEIÇÃO-TAIPAS | MINERADORA PORTO FRANCO</x:v>
      </x:c>
    </x:row>
    <x:row r="120">
      <x:c r="A120" t="str">
        <x:v>CG08</x:v>
      </x:c>
      <x:c r="B120" t="n">
        <x:v>4</x:v>
      </x:c>
      <x:c r="C120" t="str">
        <x:v>CR METROPOLITANA | CR REGIONAL DE SÃO LUIS | CR SEMOSP | MINERADORA PORTO FRANCO</x:v>
      </x:c>
    </x:row>
    <x:row r="121">
      <x:c r="A121" t="str">
        <x:v>CG09</x:v>
      </x:c>
      <x:c r="B121" t="n">
        <x:v>3</x:v>
      </x:c>
      <x:c r="C121" t="str">
        <x:v>CR BEIRA RIO | CR METROPOLITANA | CR REGIONAL DE SÃO LUIS</x:v>
      </x:c>
    </x:row>
    <x:row r="122">
      <x:c r="A122" t="str">
        <x:v>CG10</x:v>
      </x:c>
      <x:c r="B122" t="n">
        <x:v>2</x:v>
      </x:c>
      <x:c r="C122" t="str">
        <x:v>CR REGIONAL DE PINHEIRO | CR REGIONAL DE SÃO LUIS</x:v>
      </x:c>
    </x:row>
    <x:row r="123">
      <x:c r="A123" t="str">
        <x:v>CM06</x:v>
      </x:c>
      <x:c r="B123" t="n">
        <x:v>2</x:v>
      </x:c>
      <x:c r="C123" t="str">
        <x:v>CR MATÕES | NA EQUIPAMENTOS E LOGÍSTICA</x:v>
      </x:c>
    </x:row>
    <x:row r="124">
      <x:c r="A124" t="str">
        <x:v>CM15</x:v>
      </x:c>
      <x:c r="B124" t="n">
        <x:v>2</x:v>
      </x:c>
      <x:c r="C124" t="str">
        <x:v>CR CONSÓRCIO CONCEIÇÃO-TAIPAS | CR CONSÓRCIO TOCANTINS</x:v>
      </x:c>
    </x:row>
    <x:row r="125">
      <x:c r="A125" t="str">
        <x:v>CM18</x:v>
      </x:c>
      <x:c r="B125" t="n">
        <x:v>2</x:v>
      </x:c>
      <x:c r="C125" t="str">
        <x:v>MINERADORA PORTO FRANCO | NA EQUIPAMENTOS E LOGÍSTICA</x:v>
      </x:c>
    </x:row>
    <x:row r="126">
      <x:c r="A126" t="str">
        <x:v>CM22</x:v>
      </x:c>
      <x:c r="B126" t="n">
        <x:v>2</x:v>
      </x:c>
      <x:c r="C126" t="str">
        <x:v>CR MIRADOR | CR REGIONAL DE PINHEIRO</x:v>
      </x:c>
    </x:row>
    <x:row r="127">
      <x:c r="A127" t="str">
        <x:v>CM23</x:v>
      </x:c>
      <x:c r="B127" t="n">
        <x:v>2</x:v>
      </x:c>
      <x:c r="C127" t="str">
        <x:v>CR MATÕES | NA EQUIPAMENTOS E LOGÍSTICA</x:v>
      </x:c>
    </x:row>
    <x:row r="128">
      <x:c r="A128" t="str">
        <x:v>CM39</x:v>
      </x:c>
      <x:c r="B128" t="n">
        <x:v>2</x:v>
      </x:c>
      <x:c r="C128" t="str">
        <x:v>CR CONSÓRCIO TOCANTINS | CR REGIONAL DE PINHEIRO</x:v>
      </x:c>
    </x:row>
    <x:row r="129">
      <x:c r="A129" t="str">
        <x:v>CM42</x:v>
      </x:c>
      <x:c r="B129" t="n">
        <x:v>2</x:v>
      </x:c>
      <x:c r="C129" t="str">
        <x:v>CR MATÕES | NA EQUIPAMENTOS E LOGÍSTICA</x:v>
      </x:c>
    </x:row>
    <x:row r="130">
      <x:c r="A130" t="str">
        <x:v>CM47</x:v>
      </x:c>
      <x:c r="B130" t="n">
        <x:v>2</x:v>
      </x:c>
      <x:c r="C130" t="str">
        <x:v>MINERADORA PORTO FRANCO | NA EQUIPAMENTOS E LOGÍSTICA</x:v>
      </x:c>
    </x:row>
    <x:row r="131">
      <x:c r="A131" t="str">
        <x:v>CM49</x:v>
      </x:c>
      <x:c r="B131" t="n">
        <x:v>2</x:v>
      </x:c>
      <x:c r="C131" t="str">
        <x:v>CR REGIONAL DE PINHEIRO | NA EQUIPAMENTOS E LOGÍSTICA</x:v>
      </x:c>
    </x:row>
    <x:row r="132">
      <x:c r="A132" t="str">
        <x:v>CM56</x:v>
      </x:c>
      <x:c r="B132" t="n">
        <x:v>2</x:v>
      </x:c>
      <x:c r="C132" t="str">
        <x:v>CR MATÕES | NA EQUIPAMENTOS E LOGÍSTICA</x:v>
      </x:c>
    </x:row>
    <x:row r="133">
      <x:c r="A133" t="str">
        <x:v>CM66</x:v>
      </x:c>
      <x:c r="B133" t="n">
        <x:v>2</x:v>
      </x:c>
      <x:c r="C133" t="str">
        <x:v>MINERADORA PORTO FRANCO | NA EQUIPAMENTOS E LOGÍSTICA</x:v>
      </x:c>
    </x:row>
    <x:row r="134">
      <x:c r="A134" t="str">
        <x:v>CM69</x:v>
      </x:c>
      <x:c r="B134" t="n">
        <x:v>2</x:v>
      </x:c>
      <x:c r="C134" t="str">
        <x:v>CR MATÕES | NA EQUIPAMENTOS E LOGÍSTICA</x:v>
      </x:c>
    </x:row>
    <x:row r="135">
      <x:c r="A135" t="str">
        <x:v>CO02</x:v>
      </x:c>
      <x:c r="B135" t="n">
        <x:v>4</x:v>
      </x:c>
      <x:c r="C135" t="str">
        <x:v>CR BEIRA RIO | CR METROPOLITANA | CR REGIONAL DE SÃO LUIS | CR SEMOSP</x:v>
      </x:c>
    </x:row>
    <x:row r="136">
      <x:c r="A136" t="str">
        <x:v>CO06</x:v>
      </x:c>
      <x:c r="B136" t="n">
        <x:v>2</x:v>
      </x:c>
      <x:c r="C136" t="str">
        <x:v>CR REGIONAL DE PINHEIRO | CR REGIONAL DE SÃO LUIS</x:v>
      </x:c>
    </x:row>
    <x:row r="137">
      <x:c r="A137" t="str">
        <x:v>CO07</x:v>
      </x:c>
      <x:c r="B137" t="n">
        <x:v>3</x:v>
      </x:c>
      <x:c r="C137" t="str">
        <x:v>CR CONSÓRCIO CONCEIÇÃO-TAIPAS | CR CONSÓRCIO TOCANTINS | CR REDUÇÃO</x:v>
      </x:c>
    </x:row>
    <x:row r="138">
      <x:c r="A138" t="str">
        <x:v>CO08</x:v>
      </x:c>
      <x:c r="B138" t="n">
        <x:v>2</x:v>
      </x:c>
      <x:c r="C138" t="str">
        <x:v>CR REGIONAL DE PINHEIRO | CR REGIONAL DE SÃO LUIS</x:v>
      </x:c>
    </x:row>
    <x:row r="139">
      <x:c r="A139" t="str">
        <x:v>CO10</x:v>
      </x:c>
      <x:c r="B139" t="n">
        <x:v>2</x:v>
      </x:c>
      <x:c r="C139" t="str">
        <x:v>CR METROPOLITANA | CR REGIONAL DE SÃO LUIS</x:v>
      </x:c>
    </x:row>
    <x:row r="140">
      <x:c r="A140" t="str">
        <x:v>CO11</x:v>
      </x:c>
      <x:c r="B140" t="n">
        <x:v>3</x:v>
      </x:c>
      <x:c r="C140" t="str">
        <x:v>CONSERVAÇÃO DE VIAS AGETO | CR CONSÓRCIO CONCEIÇÃO-TAIPAS | CR CONSÓRCIO TOCANTINS</x:v>
      </x:c>
    </x:row>
    <x:row r="141">
      <x:c r="A141" t="str">
        <x:v>CO15</x:v>
      </x:c>
      <x:c r="B141" t="n">
        <x:v>3</x:v>
      </x:c>
      <x:c r="C141" t="str">
        <x:v>CR ARB | CR BEIRA RIO | CR REGIONAL DE SÃO LUIS</x:v>
      </x:c>
    </x:row>
    <x:row r="142">
      <x:c r="A142" t="str">
        <x:v>CO19</x:v>
      </x:c>
      <x:c r="B142" t="n">
        <x:v>2</x:v>
      </x:c>
      <x:c r="C142" t="str">
        <x:v>CR ARB | CR REDUÇÃO</x:v>
      </x:c>
    </x:row>
    <x:row r="143">
      <x:c r="A143" t="str">
        <x:v>CO20</x:v>
      </x:c>
      <x:c r="B143" t="n">
        <x:v>2</x:v>
      </x:c>
      <x:c r="C143" t="str">
        <x:v>CR ARB | CR METROPOLITANA</x:v>
      </x:c>
    </x:row>
    <x:row r="144">
      <x:c r="A144" t="str">
        <x:v>CS01</x:v>
      </x:c>
      <x:c r="B144" t="n">
        <x:v>4</x:v>
      </x:c>
      <x:c r="C144" t="str">
        <x:v>CR METROPOLITANA | CR MIRADOR | CR REGIONAL DE SÃO LUIS | CR SEMOSP</x:v>
      </x:c>
    </x:row>
    <x:row r="145">
      <x:c r="A145" t="str">
        <x:v>CT27</x:v>
      </x:c>
      <x:c r="B145" t="n">
        <x:v>2</x:v>
      </x:c>
      <x:c r="C145" t="str">
        <x:v>CR BEIRA RIO | CR REGIONAL DE SÃO LUIS</x:v>
      </x:c>
    </x:row>
    <x:row r="146">
      <x:c r="A146" t="str">
        <x:v>CT33</x:v>
      </x:c>
      <x:c r="B146" t="n">
        <x:v>2</x:v>
      </x:c>
      <x:c r="C146" t="str">
        <x:v>CR METROPOLITANA | CR REGIONAL DE SÃO LUIS</x:v>
      </x:c>
    </x:row>
    <x:row r="147">
      <x:c r="A147" t="str">
        <x:v>CT34</x:v>
      </x:c>
      <x:c r="B147" t="n">
        <x:v>2</x:v>
      </x:c>
      <x:c r="C147" t="str">
        <x:v>CR MIRADOR | CR SEMOSP</x:v>
      </x:c>
    </x:row>
    <x:row r="148">
      <x:c r="A148" t="str">
        <x:v>CT39</x:v>
      </x:c>
      <x:c r="B148" t="n">
        <x:v>2</x:v>
      </x:c>
      <x:c r="C148" t="str">
        <x:v>CR METROPOLITANA | CR REGIONAL DE SÃO LUIS</x:v>
      </x:c>
    </x:row>
    <x:row r="149">
      <x:c r="A149" t="str">
        <x:v>CT40</x:v>
      </x:c>
      <x:c r="B149" t="n">
        <x:v>2</x:v>
      </x:c>
      <x:c r="C149" t="str">
        <x:v>CR ARB | CR METROPOLITANA</x:v>
      </x:c>
    </x:row>
    <x:row r="150">
      <x:c r="A150" t="str">
        <x:v>CT41</x:v>
      </x:c>
      <x:c r="B150" t="n">
        <x:v>3</x:v>
      </x:c>
      <x:c r="C150" t="str">
        <x:v>CONSERVAÇÃO DE VIAS AGETO | CR CONSÓRCIO CONCEIÇÃO-TAIPAS | CR CONSÓRCIO TOCANTINS</x:v>
      </x:c>
    </x:row>
    <x:row r="151">
      <x:c r="A151" t="str">
        <x:v>CT44</x:v>
      </x:c>
      <x:c r="B151" t="n">
        <x:v>3</x:v>
      </x:c>
      <x:c r="C151" t="str">
        <x:v>CR REDUÇÃO | CR REGIONAL DE SÃO LUIS | CR SEMOSP</x:v>
      </x:c>
    </x:row>
    <x:row r="152">
      <x:c r="A152" t="str">
        <x:v>CT45</x:v>
      </x:c>
      <x:c r="B152" t="n">
        <x:v>2</x:v>
      </x:c>
      <x:c r="C152" t="str">
        <x:v>CONSERVAÇÃO DE VIAS AGETO | CR CONSÓRCIO CONCEIÇÃO-TAIPAS</x:v>
      </x:c>
    </x:row>
    <x:row r="153">
      <x:c r="A153" t="str">
        <x:v>CT47</x:v>
      </x:c>
      <x:c r="B153" t="n">
        <x:v>3</x:v>
      </x:c>
      <x:c r="C153" t="str">
        <x:v>CR METROPOLITANA | CR MIRADOR | CR SEMOSP</x:v>
      </x:c>
    </x:row>
    <x:row r="154">
      <x:c r="A154" t="str">
        <x:v>CT48</x:v>
      </x:c>
      <x:c r="B154" t="n">
        <x:v>2</x:v>
      </x:c>
      <x:c r="C154" t="str">
        <x:v>CONSERVAÇÃO DE VIAS AGETO | CR CONSÓRCIO CONCEIÇÃO-TAIPAS</x:v>
      </x:c>
    </x:row>
    <x:row r="155">
      <x:c r="A155" t="str">
        <x:v>CT49</x:v>
      </x:c>
      <x:c r="B155" t="n">
        <x:v>2</x:v>
      </x:c>
      <x:c r="C155" t="str">
        <x:v>CONSERVAÇÃO DE VIAS AGETO | CR CONSÓRCIO CONCEIÇÃO-TAIPAS</x:v>
      </x:c>
    </x:row>
    <x:row r="156">
      <x:c r="A156" t="str">
        <x:v>CT50</x:v>
      </x:c>
      <x:c r="B156" t="n">
        <x:v>2</x:v>
      </x:c>
      <x:c r="C156" t="str">
        <x:v>CR METROPOLITANA | CR REGIONAL DE SÃO LUIS</x:v>
      </x:c>
    </x:row>
    <x:row r="157">
      <x:c r="A157" t="str">
        <x:v>CT55</x:v>
      </x:c>
      <x:c r="B157" t="n">
        <x:v>2</x:v>
      </x:c>
      <x:c r="C157" t="str">
        <x:v>CR CONSÓRCIO CONCEIÇÃO-TAIPAS | CR CONSÓRCIO TOCANTINS</x:v>
      </x:c>
    </x:row>
    <x:row r="158">
      <x:c r="A158" t="str">
        <x:v>CT58</x:v>
      </x:c>
      <x:c r="B158" t="n">
        <x:v>2</x:v>
      </x:c>
      <x:c r="C158" t="str">
        <x:v>CR LOTEAMENTO CAXIAS | CR REGIONAL DE SÃO LUIS</x:v>
      </x:c>
    </x:row>
    <x:row r="159">
      <x:c r="A159" t="str">
        <x:v>CT59</x:v>
      </x:c>
      <x:c r="B159" t="n">
        <x:v>2</x:v>
      </x:c>
      <x:c r="C159" t="str">
        <x:v>CR REDUÇÃO | CR REGIONAL DE SÃO LUIS</x:v>
      </x:c>
    </x:row>
    <x:row r="160">
      <x:c r="A160" t="str">
        <x:v>CT60</x:v>
      </x:c>
      <x:c r="B160" t="n">
        <x:v>2</x:v>
      </x:c>
      <x:c r="C160" t="str">
        <x:v>CR ARB | CR METROPOLITANA</x:v>
      </x:c>
    </x:row>
    <x:row r="161">
      <x:c r="A161" t="str">
        <x:v>CT62</x:v>
      </x:c>
      <x:c r="B161" t="n">
        <x:v>2</x:v>
      </x:c>
      <x:c r="C161" t="str">
        <x:v>CR MIRADOR | CR SEMOSP</x:v>
      </x:c>
    </x:row>
    <x:row r="162">
      <x:c r="A162" t="str">
        <x:v>CT68</x:v>
      </x:c>
      <x:c r="B162" t="n">
        <x:v>3</x:v>
      </x:c>
      <x:c r="C162" t="str">
        <x:v>CR METROPOLITANA | CR REDUÇÃO | CR SEMOSP</x:v>
      </x:c>
    </x:row>
    <x:row r="163">
      <x:c r="A163" t="str">
        <x:v>CT69</x:v>
      </x:c>
      <x:c r="B163" t="n">
        <x:v>2</x:v>
      </x:c>
      <x:c r="C163" t="str">
        <x:v>CR METROPOLITANA | CR REGIONAL DE SÃO LUIS</x:v>
      </x:c>
    </x:row>
    <x:row r="164">
      <x:c r="A164" t="str">
        <x:v>CT70</x:v>
      </x:c>
      <x:c r="B164" t="n">
        <x:v>2</x:v>
      </x:c>
      <x:c r="C164" t="str">
        <x:v>CR CONSÓRCIO CONCEIÇÃO-TAIPAS | CR CONSÓRCIO TOCANTINS</x:v>
      </x:c>
    </x:row>
    <x:row r="165">
      <x:c r="A165" t="str">
        <x:v>CT73</x:v>
      </x:c>
      <x:c r="B165" t="n">
        <x:v>2</x:v>
      </x:c>
      <x:c r="C165" t="str">
        <x:v>CR CONSÓRCIO CONCEIÇÃO-TAIPAS | CR CONSÓRCIO TOCANTINS</x:v>
      </x:c>
    </x:row>
    <x:row r="166">
      <x:c r="A166" t="str">
        <x:v>CT74</x:v>
      </x:c>
      <x:c r="B166" t="n">
        <x:v>2</x:v>
      </x:c>
      <x:c r="C166" t="str">
        <x:v>CR METROPOLITANA | CR REGIONAL DE SÃO LUIS</x:v>
      </x:c>
    </x:row>
    <x:row r="167">
      <x:c r="A167" t="str">
        <x:v>CT75</x:v>
      </x:c>
      <x:c r="B167" t="n">
        <x:v>3</x:v>
      </x:c>
      <x:c r="C167" t="str">
        <x:v>CR ARB | CR BEIRA RIO | CR REDUÇÃO</x:v>
      </x:c>
    </x:row>
    <x:row r="168">
      <x:c r="A168" t="str">
        <x:v>CT76</x:v>
      </x:c>
      <x:c r="B168" t="n">
        <x:v>3</x:v>
      </x:c>
      <x:c r="C168" t="str">
        <x:v>CR ARB | CR MIRADOR | CR REDUÇÃO</x:v>
      </x:c>
    </x:row>
    <x:row r="169">
      <x:c r="A169" t="str">
        <x:v>CT77</x:v>
      </x:c>
      <x:c r="B169" t="n">
        <x:v>2</x:v>
      </x:c>
      <x:c r="C169" t="str">
        <x:v>CR MIRADOR | CR REGIONAL DE PINHEIRO</x:v>
      </x:c>
    </x:row>
    <x:row r="170">
      <x:c r="A170" t="str">
        <x:v>CT79</x:v>
      </x:c>
      <x:c r="B170" t="n">
        <x:v>2</x:v>
      </x:c>
      <x:c r="C170" t="str">
        <x:v>CR ARB | CR HYDRO</x:v>
      </x:c>
    </x:row>
    <x:row r="171">
      <x:c r="A171" t="str">
        <x:v>CT80</x:v>
      </x:c>
      <x:c r="B171" t="n">
        <x:v>2</x:v>
      </x:c>
      <x:c r="C171" t="str">
        <x:v>CR CONSÓRCIO CONCEIÇÃO-TAIPAS | CR CONSÓRCIO TOCANTINS</x:v>
      </x:c>
    </x:row>
    <x:row r="172">
      <x:c r="A172" t="str">
        <x:v>CT81</x:v>
      </x:c>
      <x:c r="B172" t="n">
        <x:v>3</x:v>
      </x:c>
      <x:c r="C172" t="str">
        <x:v>CONSERVAÇÃO DE VIAS AGETO | CR CONSÓRCIO CONCEIÇÃO-TAIPAS | CR CONSÓRCIO TOCANTINS</x:v>
      </x:c>
    </x:row>
    <x:row r="173">
      <x:c r="A173" t="str">
        <x:v>CT83</x:v>
      </x:c>
      <x:c r="B173" t="n">
        <x:v>2</x:v>
      </x:c>
      <x:c r="C173" t="str">
        <x:v>CR REGIONAL DE SÃO LUIS | CR SEMOSP</x:v>
      </x:c>
    </x:row>
    <x:row r="174">
      <x:c r="A174" t="str">
        <x:v>CT84</x:v>
      </x:c>
      <x:c r="B174" t="n">
        <x:v>3</x:v>
      </x:c>
      <x:c r="C174" t="str">
        <x:v>CR BEIRA RIO | CR REDUÇÃO | CR REGIONAL DE SÃO LUIS</x:v>
      </x:c>
    </x:row>
    <x:row r="175">
      <x:c r="A175" t="str">
        <x:v>CT87</x:v>
      </x:c>
      <x:c r="B175" t="n">
        <x:v>2</x:v>
      </x:c>
      <x:c r="C175" t="str">
        <x:v>CR MIRADOR | CR REGIONAL DE PINHEIRO</x:v>
      </x:c>
    </x:row>
    <x:row r="176">
      <x:c r="A176" t="str">
        <x:v>EH04</x:v>
      </x:c>
      <x:c r="B176" t="n">
        <x:v>3</x:v>
      </x:c>
      <x:c r="C176" t="str">
        <x:v>CR BEIRA RIO | CR METROPOLITANA | CR REGIONAL DE SÃO LUIS</x:v>
      </x:c>
    </x:row>
    <x:row r="177">
      <x:c r="A177" t="str">
        <x:v>EH08</x:v>
      </x:c>
      <x:c r="B177" t="n">
        <x:v>2</x:v>
      </x:c>
      <x:c r="C177" t="str">
        <x:v>CR METROPOLITANA | CR REGIONAL DE SÃO LUIS</x:v>
      </x:c>
    </x:row>
    <x:row r="178">
      <x:c r="A178" t="str">
        <x:v>EH14</x:v>
      </x:c>
      <x:c r="B178" t="n">
        <x:v>2</x:v>
      </x:c>
      <x:c r="C178" t="str">
        <x:v>CR METROPOLITANA | CR REGIONAL DE SÃO LUIS</x:v>
      </x:c>
    </x:row>
    <x:row r="179">
      <x:c r="A179" t="str">
        <x:v>EH16</x:v>
      </x:c>
      <x:c r="B179" t="n">
        <x:v>2</x:v>
      </x:c>
      <x:c r="C179" t="str">
        <x:v>CR METROPOLITANA | CR REGIONAL DE SÃO LUIS</x:v>
      </x:c>
    </x:row>
    <x:row r="180">
      <x:c r="A180" t="str">
        <x:v>EH18</x:v>
      </x:c>
      <x:c r="B180" t="n">
        <x:v>2</x:v>
      </x:c>
      <x:c r="C180" t="str">
        <x:v>CR METROPOLITANA | CR REGIONAL DE SÃO LUIS</x:v>
      </x:c>
    </x:row>
    <x:row r="181">
      <x:c r="A181" t="str">
        <x:v>EH19</x:v>
      </x:c>
      <x:c r="B181" t="n">
        <x:v>2</x:v>
      </x:c>
      <x:c r="C181" t="str">
        <x:v>CR METROPOLITANA | CR REGIONAL DE SÃO LUIS</x:v>
      </x:c>
    </x:row>
    <x:row r="182">
      <x:c r="A182" t="str">
        <x:v>EH28</x:v>
      </x:c>
      <x:c r="B182" t="n">
        <x:v>2</x:v>
      </x:c>
      <x:c r="C182" t="str">
        <x:v>CR REDUÇÃO | MINERADORA PORTO FRANCO</x:v>
      </x:c>
    </x:row>
    <x:row r="183">
      <x:c r="A183" t="str">
        <x:v>EH29</x:v>
      </x:c>
      <x:c r="B183" t="n">
        <x:v>2</x:v>
      </x:c>
      <x:c r="C183" t="str">
        <x:v>CR METROPOLITANA | CR SEMOSP</x:v>
      </x:c>
    </x:row>
    <x:row r="184">
      <x:c r="A184" t="str">
        <x:v>EH30</x:v>
      </x:c>
      <x:c r="B184" t="n">
        <x:v>2</x:v>
      </x:c>
      <x:c r="C184" t="str">
        <x:v>CR BEIRA RIO | CR METROPOLITANA</x:v>
      </x:c>
    </x:row>
    <x:row r="185">
      <x:c r="A185" t="str">
        <x:v>EH32</x:v>
      </x:c>
      <x:c r="B185" t="n">
        <x:v>3</x:v>
      </x:c>
      <x:c r="C185" t="str">
        <x:v>CR CONSÓRCIO CONCEIÇÃO-TAIPAS | CR CONSÓRCIO TOCANTINS | DRENAGEM GURUPI</x:v>
      </x:c>
    </x:row>
    <x:row r="186">
      <x:c r="A186" t="str">
        <x:v>EH34</x:v>
      </x:c>
      <x:c r="B186" t="n">
        <x:v>4</x:v>
      </x:c>
      <x:c r="C186" t="str">
        <x:v>CR ARB | CR BEIRA RIO | CR METROPOLITANA | CR REGIONAL DE SÃO LUIS</x:v>
      </x:c>
    </x:row>
    <x:row r="187">
      <x:c r="A187" t="str">
        <x:v>EH35</x:v>
      </x:c>
      <x:c r="B187" t="n">
        <x:v>3</x:v>
      </x:c>
      <x:c r="C187" t="str">
        <x:v>CR BEIRA RIO | CR METROPOLITANA | CR REGIONAL DE SÃO LUIS</x:v>
      </x:c>
    </x:row>
    <x:row r="188">
      <x:c r="A188" t="str">
        <x:v>EH38</x:v>
      </x:c>
      <x:c r="B188" t="n">
        <x:v>4</x:v>
      </x:c>
      <x:c r="C188" t="str">
        <x:v>CR ARB | CR BEIRA RIO | CR METROPOLITANA | CR REDUÇÃO</x:v>
      </x:c>
    </x:row>
    <x:row r="189">
      <x:c r="A189" t="str">
        <x:v>EH39</x:v>
      </x:c>
      <x:c r="B189" t="n">
        <x:v>3</x:v>
      </x:c>
      <x:c r="C189" t="str">
        <x:v>CR ARB | CR METROPOLITANA | CR SEMOSP</x:v>
      </x:c>
    </x:row>
    <x:row r="190">
      <x:c r="A190" t="str">
        <x:v>EH40</x:v>
      </x:c>
      <x:c r="B190" t="n">
        <x:v>2</x:v>
      </x:c>
      <x:c r="C190" t="str">
        <x:v>CR MIRADOR | CR REGIONAL DE PINHEIRO</x:v>
      </x:c>
    </x:row>
    <x:row r="191">
      <x:c r="A191" t="str">
        <x:v>EH41</x:v>
      </x:c>
      <x:c r="B191" t="n">
        <x:v>2</x:v>
      </x:c>
      <x:c r="C191" t="str">
        <x:v>CR ARB | CR REDUÇÃO</x:v>
      </x:c>
    </x:row>
    <x:row r="192">
      <x:c r="A192" t="str">
        <x:v>EH42</x:v>
      </x:c>
      <x:c r="B192" t="n">
        <x:v>2</x:v>
      </x:c>
      <x:c r="C192" t="str">
        <x:v>CR ARB | CR REDUÇÃO</x:v>
      </x:c>
    </x:row>
    <x:row r="193">
      <x:c r="A193" t="str">
        <x:v>EH43</x:v>
      </x:c>
      <x:c r="B193" t="n">
        <x:v>2</x:v>
      </x:c>
      <x:c r="C193" t="str">
        <x:v>CR MIRADOR | CR REGIONAL DE PINHEIRO</x:v>
      </x:c>
    </x:row>
    <x:row r="194">
      <x:c r="A194" t="str">
        <x:v>EH47</x:v>
      </x:c>
      <x:c r="B194" t="n">
        <x:v>3</x:v>
      </x:c>
      <x:c r="C194" t="str">
        <x:v>CR METROPOLITANA | CR REGIONAL DE PINHEIRO | CR REGIONAL DE SÃO LUIS</x:v>
      </x:c>
    </x:row>
    <x:row r="195">
      <x:c r="A195" t="str">
        <x:v>EH49</x:v>
      </x:c>
      <x:c r="B195" t="n">
        <x:v>5</x:v>
      </x:c>
      <x:c r="C195" t="str">
        <x:v>CR ARB | CR BEIRA RIO | CR METROPOLITANA | CR REDUÇÃO | CR REGIONAL DE SÃO LUIS</x:v>
      </x:c>
    </x:row>
    <x:row r="196">
      <x:c r="A196" t="str">
        <x:v>EH50</x:v>
      </x:c>
      <x:c r="B196" t="n">
        <x:v>2</x:v>
      </x:c>
      <x:c r="C196" t="str">
        <x:v>CR CONSÓRCIO CONCEIÇÃO-TAIPAS | CR REGIONAL DE PINHEIRO</x:v>
      </x:c>
    </x:row>
    <x:row r="197">
      <x:c r="A197" t="str">
        <x:v>EH52</x:v>
      </x:c>
      <x:c r="B197" t="n">
        <x:v>3</x:v>
      </x:c>
      <x:c r="C197" t="str">
        <x:v>CR HYDRO | CR METROPOLITANA | CR REDUÇÃO</x:v>
      </x:c>
    </x:row>
    <x:row r="198">
      <x:c r="A198" t="str">
        <x:v>EH54</x:v>
      </x:c>
      <x:c r="B198" t="n">
        <x:v>2</x:v>
      </x:c>
      <x:c r="C198" t="str">
        <x:v>CR ARB | CR LOTEAMENTO CAXIAS</x:v>
      </x:c>
    </x:row>
    <x:row r="199">
      <x:c r="A199" t="str">
        <x:v>EH57</x:v>
      </x:c>
      <x:c r="B199" t="n">
        <x:v>3</x:v>
      </x:c>
      <x:c r="C199" t="str">
        <x:v>CONSERVAÇÃO DE VIAS AGETO | CR ARB | CR CONSÓRCIO CONCEIÇÃO-TAIPAS</x:v>
      </x:c>
    </x:row>
    <x:row r="200">
      <x:c r="A200" t="str">
        <x:v>EH58</x:v>
      </x:c>
      <x:c r="B200" t="n">
        <x:v>2</x:v>
      </x:c>
      <x:c r="C200" t="str">
        <x:v>CR ARB | CR REGIONAL DE PINHEIRO</x:v>
      </x:c>
    </x:row>
    <x:row r="201">
      <x:c r="A201" t="str">
        <x:v>EH59</x:v>
      </x:c>
      <x:c r="B201" t="n">
        <x:v>5</x:v>
      </x:c>
      <x:c r="C201" t="str">
        <x:v>CR ARB | CR BEIRA RIO | CR METROPOLITANA | CR REDUÇÃO | CR REGIONAL DE SÃO LUIS</x:v>
      </x:c>
    </x:row>
    <x:row r="202">
      <x:c r="A202" t="str">
        <x:v>EH60</x:v>
      </x:c>
      <x:c r="B202" t="n">
        <x:v>2</x:v>
      </x:c>
      <x:c r="C202" t="str">
        <x:v>CR MIRADOR | CR REGIONAL DE PINHEIRO</x:v>
      </x:c>
    </x:row>
    <x:row r="203">
      <x:c r="A203" t="str">
        <x:v>MC12</x:v>
      </x:c>
      <x:c r="B203" t="n">
        <x:v>2</x:v>
      </x:c>
      <x:c r="C203" t="str">
        <x:v>CR REDUÇÃO | CR SEMOSP</x:v>
      </x:c>
    </x:row>
    <x:row r="204">
      <x:c r="A204" t="str">
        <x:v>MC13</x:v>
      </x:c>
      <x:c r="B204" t="n">
        <x:v>3</x:v>
      </x:c>
      <x:c r="C204" t="str">
        <x:v>CR METROPOLITANA | CR REGIONAL DE PINHEIRO | CR REGIONAL DE SÃO LUIS</x:v>
      </x:c>
    </x:row>
    <x:row r="205">
      <x:c r="A205" t="str">
        <x:v>MC15</x:v>
      </x:c>
      <x:c r="B205" t="n">
        <x:v>2</x:v>
      </x:c>
      <x:c r="C205" t="str">
        <x:v>CONSERVAÇÃO DE VIAS AGETO | CR CONSÓRCIO TOCANTINS</x:v>
      </x:c>
    </x:row>
    <x:row r="206">
      <x:c r="A206" t="str">
        <x:v>MC20</x:v>
      </x:c>
      <x:c r="B206" t="n">
        <x:v>2</x:v>
      </x:c>
      <x:c r="C206" t="str">
        <x:v>CR CONSÓRCIO TOCANTINS | CR REGIONAL DE PINHEIRO</x:v>
      </x:c>
    </x:row>
    <x:row r="207">
      <x:c r="A207" t="str">
        <x:v>ME01</x:v>
      </x:c>
      <x:c r="B207" t="n">
        <x:v>2</x:v>
      </x:c>
      <x:c r="C207" t="str">
        <x:v>CR METROPOLITANA | CR REGIONAL DE SÃO LUIS</x:v>
      </x:c>
    </x:row>
    <x:row r="208">
      <x:c r="A208" t="str">
        <x:v>MN19</x:v>
      </x:c>
      <x:c r="B208" t="n">
        <x:v>3</x:v>
      </x:c>
      <x:c r="C208" t="str">
        <x:v>CR LOTEAMENTO CAXIAS | CR METROPOLITANA | CR REGIONAL DE SÃO LUIS</x:v>
      </x:c>
    </x:row>
    <x:row r="209">
      <x:c r="A209" t="str">
        <x:v>MN22</x:v>
      </x:c>
      <x:c r="B209" t="n">
        <x:v>2</x:v>
      </x:c>
      <x:c r="C209" t="str">
        <x:v>CR LOTEAMENTO CAXIAS | CR SEMOSP</x:v>
      </x:c>
    </x:row>
    <x:row r="210">
      <x:c r="A210" t="str">
        <x:v>MN23</x:v>
      </x:c>
      <x:c r="B210" t="n">
        <x:v>3</x:v>
      </x:c>
      <x:c r="C210" t="str">
        <x:v>CR BEIRA RIO | CR METROPOLITANA | CR REGIONAL DE SÃO LUIS</x:v>
      </x:c>
    </x:row>
    <x:row r="211">
      <x:c r="A211" t="str">
        <x:v>MN24</x:v>
      </x:c>
      <x:c r="B211" t="n">
        <x:v>2</x:v>
      </x:c>
      <x:c r="C211" t="str">
        <x:v>CR CONSÓRCIO CONCEIÇÃO-TAIPAS | CR REGIONAL DE PINHEIRO</x:v>
      </x:c>
    </x:row>
    <x:row r="212">
      <x:c r="A212" t="str">
        <x:v>MN25</x:v>
      </x:c>
      <x:c r="B212" t="n">
        <x:v>3</x:v>
      </x:c>
      <x:c r="C212" t="str">
        <x:v>CR METROPOLITANA | CR REGIONAL DE SÃO LUIS | CR SEMOSP</x:v>
      </x:c>
    </x:row>
    <x:row r="213">
      <x:c r="A213" t="str">
        <x:v>MN26</x:v>
      </x:c>
      <x:c r="B213" t="n">
        <x:v>4</x:v>
      </x:c>
      <x:c r="C213" t="str">
        <x:v>CR ARB | CR METROPOLITANA | CR REGIONAL DE SÃO LUIS | CR SEMOSP</x:v>
      </x:c>
    </x:row>
    <x:row r="214">
      <x:c r="A214" t="str">
        <x:v>MN27</x:v>
      </x:c>
      <x:c r="B214" t="n">
        <x:v>2</x:v>
      </x:c>
      <x:c r="C214" t="str">
        <x:v>CR CONSÓRCIO TOCANTINS | CR REGIONAL DE SÃO LUIS</x:v>
      </x:c>
    </x:row>
    <x:row r="215">
      <x:c r="A215" t="str">
        <x:v>MN28</x:v>
      </x:c>
      <x:c r="B215" t="n">
        <x:v>3</x:v>
      </x:c>
      <x:c r="C215" t="str">
        <x:v>CR METROPOLITANA | CR REGIONAL DE SÃO LUIS | CR SEMOSP</x:v>
      </x:c>
    </x:row>
    <x:row r="216">
      <x:c r="A216" t="str">
        <x:v>MN31</x:v>
      </x:c>
      <x:c r="B216" t="n">
        <x:v>3</x:v>
      </x:c>
      <x:c r="C216" t="str">
        <x:v>CONSERVAÇÃO DE VIAS AGETO | CR CONSÓRCIO CONCEIÇÃO-TAIPAS | CR CONSÓRCIO TOCANTINS</x:v>
      </x:c>
    </x:row>
    <x:row r="217">
      <x:c r="A217" t="str">
        <x:v>MN32</x:v>
      </x:c>
      <x:c r="B217" t="n">
        <x:v>2</x:v>
      </x:c>
      <x:c r="C217" t="str">
        <x:v>CONSERVAÇÃO DE VIAS AGETO | CR CONSÓRCIO CONCEIÇÃO-TAIPAS</x:v>
      </x:c>
    </x:row>
    <x:row r="218">
      <x:c r="A218" t="str">
        <x:v>MN33</x:v>
      </x:c>
      <x:c r="B218" t="n">
        <x:v>2</x:v>
      </x:c>
      <x:c r="C218" t="str">
        <x:v>CR BR-010: IMPERATRIZ | CR REGIONAL DE SÃO LUIS</x:v>
      </x:c>
    </x:row>
    <x:row r="219">
      <x:c r="A219" t="str">
        <x:v>MN34</x:v>
      </x:c>
      <x:c r="B219" t="n">
        <x:v>2</x:v>
      </x:c>
      <x:c r="C219" t="str">
        <x:v>CR BEIRA RIO | CR CONSÓRCIO CONCEIÇÃO-TAIPAS</x:v>
      </x:c>
    </x:row>
    <x:row r="220">
      <x:c r="A220" t="str">
        <x:v>MN35</x:v>
      </x:c>
      <x:c r="B220" t="n">
        <x:v>3</x:v>
      </x:c>
      <x:c r="C220" t="str">
        <x:v>CR ARB | CR METROPOLITANA | CR REGIONAL DE SÃO LUIS</x:v>
      </x:c>
    </x:row>
    <x:row r="221">
      <x:c r="A221" t="str">
        <x:v>MN37</x:v>
      </x:c>
      <x:c r="B221" t="n">
        <x:v>2</x:v>
      </x:c>
      <x:c r="C221" t="str">
        <x:v>CR MIRADOR | CR REGIONAL DE PINHEIRO</x:v>
      </x:c>
    </x:row>
    <x:row r="222">
      <x:c r="A222" t="str">
        <x:v>MN40</x:v>
      </x:c>
      <x:c r="B222" t="n">
        <x:v>2</x:v>
      </x:c>
      <x:c r="C222" t="str">
        <x:v>CR MIRADOR | CR REGIONAL DE PINHEIRO</x:v>
      </x:c>
    </x:row>
    <x:row r="223">
      <x:c r="A223" t="str">
        <x:v>MN41</x:v>
      </x:c>
      <x:c r="B223" t="n">
        <x:v>4</x:v>
      </x:c>
      <x:c r="C223" t="str">
        <x:v>CR BEIRA RIO | CR METROPOLITANA | CR REGIONAL DE SÃO LUIS | CR SEMOSP</x:v>
      </x:c>
    </x:row>
    <x:row r="224">
      <x:c r="A224" t="str">
        <x:v>MN42</x:v>
      </x:c>
      <x:c r="B224" t="n">
        <x:v>2</x:v>
      </x:c>
      <x:c r="C224" t="str">
        <x:v>CONSERVAÇÃO DE VIAS AGETO | CR SEMOSP</x:v>
      </x:c>
    </x:row>
    <x:row r="225">
      <x:c r="A225" t="str">
        <x:v>MN43</x:v>
      </x:c>
      <x:c r="B225" t="n">
        <x:v>2</x:v>
      </x:c>
      <x:c r="C225" t="str">
        <x:v>CR MIRADOR | CR REGIONAL DE PINHEIRO</x:v>
      </x:c>
    </x:row>
    <x:row r="226">
      <x:c r="A226" t="str">
        <x:v>MN44</x:v>
      </x:c>
      <x:c r="B226" t="n">
        <x:v>2</x:v>
      </x:c>
      <x:c r="C226" t="str">
        <x:v>CR MIRADOR | CR REGIONAL DE SÃO LUIS</x:v>
      </x:c>
    </x:row>
    <x:row r="227">
      <x:c r="A227" t="str">
        <x:v>MN45</x:v>
      </x:c>
      <x:c r="B227" t="n">
        <x:v>5</x:v>
      </x:c>
      <x:c r="C227" t="str">
        <x:v>CR CONSÓRCIO CONCEIÇÃO-TAIPAS | CR CONSÓRCIO TOCANTINS | CR METROPOLITANA | CR REGIONAL DE SÃO LUIS | DRENAGEM GURUPI</x:v>
      </x:c>
    </x:row>
    <x:row r="228">
      <x:c r="A228" t="str">
        <x:v>MN48</x:v>
      </x:c>
      <x:c r="B228" t="n">
        <x:v>2</x:v>
      </x:c>
      <x:c r="C228" t="str">
        <x:v>CR BEIRA RIO | CR REGIONAL DE SÃO LUIS</x:v>
      </x:c>
    </x:row>
    <x:row r="229">
      <x:c r="A229" t="str">
        <x:v>ON04</x:v>
      </x:c>
      <x:c r="B229" t="n">
        <x:v>3</x:v>
      </x:c>
      <x:c r="C229" t="str">
        <x:v>CONSERVAÇÃO DE VIAS AGETO | CR BR-010: IMPERATRIZ | CR CONSÓRCIO CONCEIÇÃO-TAIPAS</x:v>
      </x:c>
    </x:row>
    <x:row r="230">
      <x:c r="A230" t="str">
        <x:v>ON08</x:v>
      </x:c>
      <x:c r="B230" t="n">
        <x:v>2</x:v>
      </x:c>
      <x:c r="C230" t="str">
        <x:v>CR METROPOLITANA | CR REGIONAL DE SÃO LUIS</x:v>
      </x:c>
    </x:row>
    <x:row r="231">
      <x:c r="A231" t="str">
        <x:v>PC20</x:v>
      </x:c>
      <x:c r="B231" t="n">
        <x:v>3</x:v>
      </x:c>
      <x:c r="C231" t="str">
        <x:v>CR BEIRA RIO | CR REDUÇÃO | CR REGIONAL DE SÃO LUIS</x:v>
      </x:c>
    </x:row>
    <x:row r="232">
      <x:c r="A232" t="str">
        <x:v>PC28</x:v>
      </x:c>
      <x:c r="B232" t="n">
        <x:v>2</x:v>
      </x:c>
      <x:c r="C232" t="str">
        <x:v>CR CONSÓRCIO CONCEIÇÃO-TAIPAS | CR CONSÓRCIO TOCANTINS</x:v>
      </x:c>
    </x:row>
    <x:row r="233">
      <x:c r="A233" t="str">
        <x:v>PC30</x:v>
      </x:c>
      <x:c r="B233" t="n">
        <x:v>2</x:v>
      </x:c>
      <x:c r="C233" t="str">
        <x:v>CR CONSÓRCIO CONCEIÇÃO-TAIPAS | CR CONSÓRCIO TOCANTINS</x:v>
      </x:c>
    </x:row>
    <x:row r="234">
      <x:c r="A234" t="str">
        <x:v>PC33</x:v>
      </x:c>
      <x:c r="B234" t="n">
        <x:v>2</x:v>
      </x:c>
      <x:c r="C234" t="str">
        <x:v>CR BR-010: IMPERATRIZ | CR REGIONAL DE PINHEIRO</x:v>
      </x:c>
    </x:row>
    <x:row r="235">
      <x:c r="A235" t="str">
        <x:v>PC42</x:v>
      </x:c>
      <x:c r="B235" t="n">
        <x:v>2</x:v>
      </x:c>
      <x:c r="C235" t="str">
        <x:v>CR ARB | CR REDUÇÃO</x:v>
      </x:c>
    </x:row>
    <x:row r="236">
      <x:c r="A236" t="str">
        <x:v>PC43</x:v>
      </x:c>
      <x:c r="B236" t="n">
        <x:v>2</x:v>
      </x:c>
      <x:c r="C236" t="str">
        <x:v>CR ARB | CR REDUÇÃO</x:v>
      </x:c>
    </x:row>
    <x:row r="237">
      <x:c r="A237" t="str">
        <x:v>PC46</x:v>
      </x:c>
      <x:c r="B237" t="n">
        <x:v>3</x:v>
      </x:c>
      <x:c r="C237" t="str">
        <x:v>CR MIRADOR | CR REDUÇÃO | CR REGIONAL DE SÃO LUIS</x:v>
      </x:c>
    </x:row>
    <x:row r="238">
      <x:c r="A238" t="str">
        <x:v>PL03</x:v>
      </x:c>
      <x:c r="B238" t="n">
        <x:v>3</x:v>
      </x:c>
      <x:c r="C238" t="str">
        <x:v>CR HYDRO | CR MIRADOR | CR SEMOSP</x:v>
      </x:c>
    </x:row>
    <x:row r="239">
      <x:c r="A239" t="str">
        <x:v>PL06</x:v>
      </x:c>
      <x:c r="B239" t="n">
        <x:v>2</x:v>
      </x:c>
      <x:c r="C239" t="str">
        <x:v>CR MIRADOR | CR REGIONAL DE PINHEIRO</x:v>
      </x:c>
    </x:row>
    <x:row r="240">
      <x:c r="A240" t="str">
        <x:v>PL09</x:v>
      </x:c>
      <x:c r="B240" t="n">
        <x:v>3</x:v>
      </x:c>
      <x:c r="C240" t="str">
        <x:v>CONSERVAÇÃO DE VIAS AGETO | CR ARB | CR CONSÓRCIO CONCEIÇÃO-TAIPAS</x:v>
      </x:c>
    </x:row>
    <x:row r="241">
      <x:c r="A241" t="str">
        <x:v>PL11</x:v>
      </x:c>
      <x:c r="B241" t="n">
        <x:v>2</x:v>
      </x:c>
      <x:c r="C241" t="str">
        <x:v>CR CONSÓRCIO CONCEIÇÃO-TAIPAS | CR CONSÓRCIO TOCANTINS</x:v>
      </x:c>
    </x:row>
    <x:row r="242">
      <x:c r="A242" t="str">
        <x:v>RA04</x:v>
      </x:c>
      <x:c r="B242" t="n">
        <x:v>3</x:v>
      </x:c>
      <x:c r="C242" t="str">
        <x:v>CR CONSÓRCIO CONCEIÇÃO-TAIPAS | CR CONSÓRCIO TOCANTINS | CR METROPOLITANA</x:v>
      </x:c>
    </x:row>
    <x:row r="243">
      <x:c r="A243" t="str">
        <x:v>RA05</x:v>
      </x:c>
      <x:c r="B243" t="n">
        <x:v>3</x:v>
      </x:c>
      <x:c r="C243" t="str">
        <x:v>CONSERVAÇÃO DE VIAS AGETO | CR CONSÓRCIO CONCEIÇÃO-TAIPAS | CR CONSÓRCIO TOCANTINS</x:v>
      </x:c>
    </x:row>
    <x:row r="244">
      <x:c r="A244" t="str">
        <x:v>RA06</x:v>
      </x:c>
      <x:c r="B244" t="n">
        <x:v>2</x:v>
      </x:c>
      <x:c r="C244" t="str">
        <x:v>CR METROPOLITANA | CR REGIONAL DE SÃO LUIS</x:v>
      </x:c>
    </x:row>
    <x:row r="245">
      <x:c r="A245" t="str">
        <x:v>RC09</x:v>
      </x:c>
      <x:c r="B245" t="n">
        <x:v>2</x:v>
      </x:c>
      <x:c r="C245" t="str">
        <x:v>CR CONSÓRCIO CONCEIÇÃO-TAIPAS | CR CONSÓRCIO TOCANTINS</x:v>
      </x:c>
    </x:row>
    <x:row r="246">
      <x:c r="A246" t="str">
        <x:v>RC21</x:v>
      </x:c>
      <x:c r="B246" t="n">
        <x:v>2</x:v>
      </x:c>
      <x:c r="C246" t="str">
        <x:v>CR METROPOLITANA | CR SEMOSP</x:v>
      </x:c>
    </x:row>
    <x:row r="247">
      <x:c r="A247" t="str">
        <x:v>RC22</x:v>
      </x:c>
      <x:c r="B247" t="n">
        <x:v>2</x:v>
      </x:c>
      <x:c r="C247" t="str">
        <x:v>CR METROPOLITANA | CR REGIONAL DE SÃO LUIS</x:v>
      </x:c>
    </x:row>
    <x:row r="248">
      <x:c r="A248" t="str">
        <x:v>RC25</x:v>
      </x:c>
      <x:c r="B248" t="n">
        <x:v>2</x:v>
      </x:c>
      <x:c r="C248" t="str">
        <x:v>CR METROPOLITANA | CR REGIONAL DE SÃO LUIS</x:v>
      </x:c>
    </x:row>
    <x:row r="249">
      <x:c r="A249" t="str">
        <x:v>RC28</x:v>
      </x:c>
      <x:c r="B249" t="n">
        <x:v>2</x:v>
      </x:c>
      <x:c r="C249" t="str">
        <x:v>CR CONSÓRCIO CONCEIÇÃO-TAIPAS | CR CONSÓRCIO TOCANTINS</x:v>
      </x:c>
    </x:row>
    <x:row r="250">
      <x:c r="A250" t="str">
        <x:v>RC29</x:v>
      </x:c>
      <x:c r="B250" t="n">
        <x:v>2</x:v>
      </x:c>
      <x:c r="C250" t="str">
        <x:v>CR CONSÓRCIO CONCEIÇÃO-TAIPAS | CR CONSÓRCIO TOCANTINS</x:v>
      </x:c>
    </x:row>
    <x:row r="251">
      <x:c r="A251" t="str">
        <x:v>RC30</x:v>
      </x:c>
      <x:c r="B251" t="n">
        <x:v>2</x:v>
      </x:c>
      <x:c r="C251" t="str">
        <x:v>CR METROPOLITANA | CR SEMOSP</x:v>
      </x:c>
    </x:row>
    <x:row r="252">
      <x:c r="A252" t="str">
        <x:v>RC31</x:v>
      </x:c>
      <x:c r="B252" t="n">
        <x:v>4</x:v>
      </x:c>
      <x:c r="C252" t="str">
        <x:v>CONSERVAÇÃO DE VIAS AGETO | CR BEIRA RIO | CR REGIONAL DE SÃO LUIS | CR SEMOSP</x:v>
      </x:c>
    </x:row>
    <x:row r="253">
      <x:c r="A253" t="str">
        <x:v>RC32</x:v>
      </x:c>
      <x:c r="B253" t="n">
        <x:v>3</x:v>
      </x:c>
      <x:c r="C253" t="str">
        <x:v>CR BEIRA RIO | CR BR-010: IMPERATRIZ | CR REGIONAL DE PINHEIRO</x:v>
      </x:c>
    </x:row>
    <x:row r="254">
      <x:c r="A254" t="str">
        <x:v>RC33</x:v>
      </x:c>
      <x:c r="B254" t="n">
        <x:v>3</x:v>
      </x:c>
      <x:c r="C254" t="str">
        <x:v>CR BEIRA RIO | CR METROPOLITANA | CR REGIONAL DE SÃO LUIS</x:v>
      </x:c>
    </x:row>
    <x:row r="255">
      <x:c r="A255" t="str">
        <x:v>RC35</x:v>
      </x:c>
      <x:c r="B255" t="n">
        <x:v>2</x:v>
      </x:c>
      <x:c r="C255" t="str">
        <x:v>CR BR-010: IMPERATRIZ | CR MIRADOR</x:v>
      </x:c>
    </x:row>
    <x:row r="256">
      <x:c r="A256" t="str">
        <x:v>RC36</x:v>
      </x:c>
      <x:c r="B256" t="n">
        <x:v>4</x:v>
      </x:c>
      <x:c r="C256" t="str">
        <x:v>CR BEIRA RIO | CR CONSÓRCIO CONCEIÇÃO-TAIPAS | CR METROPOLITANA | CR SEMOSP</x:v>
      </x:c>
    </x:row>
    <x:row r="257">
      <x:c r="A257" t="str">
        <x:v>RC37</x:v>
      </x:c>
      <x:c r="B257" t="n">
        <x:v>4</x:v>
      </x:c>
      <x:c r="C257" t="str">
        <x:v>CR BEIRA RIO | CR CONSÓRCIO TOCANTINS | CR REGIONAL DE SÃO LUIS | CR SEMOSP</x:v>
      </x:c>
    </x:row>
    <x:row r="258">
      <x:c r="A258" t="str">
        <x:v>RC38</x:v>
      </x:c>
      <x:c r="B258" t="n">
        <x:v>2</x:v>
      </x:c>
      <x:c r="C258" t="str">
        <x:v>CONSERVAÇÃO DE VIAS AGETO | CR CONSÓRCIO CONCEIÇÃO-TAIPAS</x:v>
      </x:c>
    </x:row>
    <x:row r="259">
      <x:c r="A259" t="str">
        <x:v>RC40</x:v>
      </x:c>
      <x:c r="B259" t="n">
        <x:v>3</x:v>
      </x:c>
      <x:c r="C259" t="str">
        <x:v>CR BEIRA RIO | CR METROPOLITANA | CR REGIONAL DE SÃO LUIS</x:v>
      </x:c>
    </x:row>
    <x:row r="260">
      <x:c r="A260" t="str">
        <x:v>RC41</x:v>
      </x:c>
      <x:c r="B260" t="n">
        <x:v>3</x:v>
      </x:c>
      <x:c r="C260" t="str">
        <x:v>CR MIRADOR | CR REGIONAL DE PINHEIRO | CR REGIONAL DE SÃO LUIS</x:v>
      </x:c>
    </x:row>
    <x:row r="261">
      <x:c r="A261" t="str">
        <x:v>RC42</x:v>
      </x:c>
      <x:c r="B261" t="n">
        <x:v>2</x:v>
      </x:c>
      <x:c r="C261" t="str">
        <x:v>CR MIRADOR | CR REGIONAL DE SÃO LUIS</x:v>
      </x:c>
    </x:row>
    <x:row r="262">
      <x:c r="A262" t="str">
        <x:v>RC43</x:v>
      </x:c>
      <x:c r="B262" t="n">
        <x:v>2</x:v>
      </x:c>
      <x:c r="C262" t="str">
        <x:v>CONSERVAÇÃO DE VIAS AGETO | CR CONSÓRCIO CONCEIÇÃO-TAIPAS</x:v>
      </x:c>
    </x:row>
    <x:row r="263">
      <x:c r="A263" t="str">
        <x:v>RC44</x:v>
      </x:c>
      <x:c r="B263" t="n">
        <x:v>4</x:v>
      </x:c>
      <x:c r="C263" t="str">
        <x:v>CR BEIRA RIO | CR METROPOLITANA | CR REGIONAL DE SÃO LUIS | CR SEMOSP</x:v>
      </x:c>
    </x:row>
    <x:row r="264">
      <x:c r="A264" t="str">
        <x:v>RC52</x:v>
      </x:c>
      <x:c r="B264" t="n">
        <x:v>3</x:v>
      </x:c>
      <x:c r="C264" t="str">
        <x:v>CR CONSÓRCIO CONCEIÇÃO-TAIPAS | CR METROPOLITANA | CR REGIONAL DE SÃO LUIS</x:v>
      </x:c>
    </x:row>
    <x:row r="265">
      <x:c r="A265" t="str">
        <x:v>RC54</x:v>
      </x:c>
      <x:c r="B265" t="n">
        <x:v>2</x:v>
      </x:c>
      <x:c r="C265" t="str">
        <x:v>CONSERVAÇÃO DE VIAS AGETO | CR CONSÓRCIO CONCEIÇÃO-TAIPAS</x:v>
      </x:c>
    </x:row>
    <x:row r="266">
      <x:c r="A266" t="str">
        <x:v>RC55</x:v>
      </x:c>
      <x:c r="B266" t="n">
        <x:v>2</x:v>
      </x:c>
      <x:c r="C266" t="str">
        <x:v>CR MIRADOR | CR REGIONAL DE PINHEIRO</x:v>
      </x:c>
    </x:row>
    <x:row r="267">
      <x:c r="A267" t="str">
        <x:v>RC56</x:v>
      </x:c>
      <x:c r="B267" t="n">
        <x:v>2</x:v>
      </x:c>
      <x:c r="C267" t="str">
        <x:v>CR MIRADOR | CR REGIONAL DE PINHEIRO</x:v>
      </x:c>
    </x:row>
    <x:row r="268">
      <x:c r="A268" t="str">
        <x:v>RC60</x:v>
      </x:c>
      <x:c r="B268" t="n">
        <x:v>2</x:v>
      </x:c>
      <x:c r="C268" t="str">
        <x:v>CR CONSÓRCIO CONCEIÇÃO-TAIPAS | CR CONSÓRCIO TOCANTINS</x:v>
      </x:c>
    </x:row>
    <x:row r="269">
      <x:c r="A269" t="str">
        <x:v>RC61</x:v>
      </x:c>
      <x:c r="B269" t="n">
        <x:v>2</x:v>
      </x:c>
      <x:c r="C269" t="str">
        <x:v>CR ARB | CR REGIONAL DE PINHEIRO</x:v>
      </x:c>
    </x:row>
    <x:row r="270">
      <x:c r="A270" t="str">
        <x:v>RC62</x:v>
      </x:c>
      <x:c r="B270" t="n">
        <x:v>2</x:v>
      </x:c>
      <x:c r="C270" t="str">
        <x:v>CR ARB | CR REDUÇÃO</x:v>
      </x:c>
    </x:row>
    <x:row r="271">
      <x:c r="A271" t="str">
        <x:v>RC63</x:v>
      </x:c>
      <x:c r="B271" t="n">
        <x:v>2</x:v>
      </x:c>
      <x:c r="C271" t="str">
        <x:v>CR CONSÓRCIO CONCEIÇÃO-TAIPAS | CR REGIONAL DE PINHEIRO</x:v>
      </x:c>
    </x:row>
    <x:row r="272">
      <x:c r="A272" t="str">
        <x:v>RC64</x:v>
      </x:c>
      <x:c r="B272" t="n">
        <x:v>3</x:v>
      </x:c>
      <x:c r="C272" t="str">
        <x:v>CONSERVAÇÃO DE VIAS AGETO | CR CONSÓRCIO CONCEIÇÃO-TAIPAS | CR CONSÓRCIO TOCANTINS</x:v>
      </x:c>
    </x:row>
    <x:row r="273">
      <x:c r="A273" t="str">
        <x:v>RC65</x:v>
      </x:c>
      <x:c r="B273" t="n">
        <x:v>2</x:v>
      </x:c>
      <x:c r="C273" t="str">
        <x:v>CR MIRADOR | CR REGIONAL DE PINHEIRO</x:v>
      </x:c>
    </x:row>
    <x:row r="274">
      <x:c r="A274" t="str">
        <x:v>RC66</x:v>
      </x:c>
      <x:c r="B274" t="n">
        <x:v>3</x:v>
      </x:c>
      <x:c r="C274" t="str">
        <x:v>CONSERVAÇÃO DE VIAS AGETO | CR MIRADOR | CR REGIONAL DE PINHEIRO</x:v>
      </x:c>
    </x:row>
    <x:row r="275">
      <x:c r="A275" t="str">
        <x:v>RC67</x:v>
      </x:c>
      <x:c r="B275" t="n">
        <x:v>2</x:v>
      </x:c>
      <x:c r="C275" t="str">
        <x:v>CR CONSÓRCIO CONCEIÇÃO-TAIPAS | CR METROPOLITANA</x:v>
      </x:c>
    </x:row>
    <x:row r="276">
      <x:c r="A276" t="str">
        <x:v>RC68</x:v>
      </x:c>
      <x:c r="B276" t="n">
        <x:v>2</x:v>
      </x:c>
      <x:c r="C276" t="str">
        <x:v>CR METROPOLITANA | CR REGIONAL DE SÃO LUIS</x:v>
      </x:c>
    </x:row>
    <x:row r="277">
      <x:c r="A277" t="str">
        <x:v>RC69</x:v>
      </x:c>
      <x:c r="B277" t="n">
        <x:v>2</x:v>
      </x:c>
      <x:c r="C277" t="str">
        <x:v>CR METROPOLITANA | CR REGIONAL DE SÃO LUIS</x:v>
      </x:c>
    </x:row>
    <x:row r="278">
      <x:c r="A278" t="str">
        <x:v>RC70</x:v>
      </x:c>
      <x:c r="B278" t="n">
        <x:v>2</x:v>
      </x:c>
      <x:c r="C278" t="str">
        <x:v>CR CONSÓRCIO CONCEIÇÃO-TAIPAS | CR METROPOLITANA</x:v>
      </x:c>
    </x:row>
    <x:row r="279">
      <x:c r="A279" t="str">
        <x:v>RE08</x:v>
      </x:c>
      <x:c r="B279" t="n">
        <x:v>3</x:v>
      </x:c>
      <x:c r="C279" t="str">
        <x:v>CR BEIRA RIO | CR METROPOLITANA | CR REGIONAL DE SÃO LUIS</x:v>
      </x:c>
    </x:row>
    <x:row r="280">
      <x:c r="A280" t="str">
        <x:v>RE09</x:v>
      </x:c>
      <x:c r="B280" t="n">
        <x:v>4</x:v>
      </x:c>
      <x:c r="C280" t="str">
        <x:v>CR ARB | CR METROPOLITANA | CR REGIONAL DE SÃO LUIS | CR SEMOSP</x:v>
      </x:c>
    </x:row>
    <x:row r="281">
      <x:c r="A281" t="str">
        <x:v>RE10</x:v>
      </x:c>
      <x:c r="B281" t="n">
        <x:v>3</x:v>
      </x:c>
      <x:c r="C281" t="str">
        <x:v>CR METROPOLITANA | CR REDUÇÃO | CR REGIONAL DE SÃO LUIS</x:v>
      </x:c>
    </x:row>
    <x:row r="282">
      <x:c r="A282" t="str">
        <x:v>RE11</x:v>
      </x:c>
      <x:c r="B282" t="n">
        <x:v>2</x:v>
      </x:c>
      <x:c r="C282" t="str">
        <x:v>CR METROPOLITANA | CR REGIONAL DE SÃO LUIS</x:v>
      </x:c>
    </x:row>
    <x:row r="283">
      <x:c r="A283" t="str">
        <x:v>RE12</x:v>
      </x:c>
      <x:c r="B283" t="n">
        <x:v>2</x:v>
      </x:c>
      <x:c r="C283" t="str">
        <x:v>CR REDUÇÃO | CR SEMOSP</x:v>
      </x:c>
    </x:row>
    <x:row r="284">
      <x:c r="A284" t="str">
        <x:v>RE17</x:v>
      </x:c>
      <x:c r="B284" t="n">
        <x:v>4</x:v>
      </x:c>
      <x:c r="C284" t="str">
        <x:v>CR ARB | CR REDUÇÃO | CR REGIONAL DE SÃO LUIS | CR SEMOSP</x:v>
      </x:c>
    </x:row>
    <x:row r="285">
      <x:c r="A285" t="str">
        <x:v>RE19</x:v>
      </x:c>
      <x:c r="B285" t="n">
        <x:v>2</x:v>
      </x:c>
      <x:c r="C285" t="str">
        <x:v>CR HYDRO | CR METROPOLITANA</x:v>
      </x:c>
    </x:row>
    <x:row r="286">
      <x:c r="A286" t="str">
        <x:v>RM03</x:v>
      </x:c>
      <x:c r="B286" t="n">
        <x:v>3</x:v>
      </x:c>
      <x:c r="C286" t="str">
        <x:v>CONSERVAÇÃO DE VIAS AGETO | CR CONSÓRCIO TOCANTINS | CR SEMOSP</x:v>
      </x:c>
    </x:row>
    <x:row r="287">
      <x:c r="A287" t="str">
        <x:v>RM04</x:v>
      </x:c>
      <x:c r="B287" t="n">
        <x:v>2</x:v>
      </x:c>
      <x:c r="C287" t="str">
        <x:v>CR CONSÓRCIO TOCANTINS | CR REGIONAL DE PINHEIRO</x:v>
      </x:c>
    </x:row>
    <x:row r="288">
      <x:c r="A288" t="str">
        <x:v>RM05</x:v>
      </x:c>
      <x:c r="B288" t="n">
        <x:v>2</x:v>
      </x:c>
      <x:c r="C288" t="str">
        <x:v>CR REGIONAL DE PINHEIRO | CR REGIONAL DE SÃO LUIS</x:v>
      </x:c>
    </x:row>
    <x:row r="289">
      <x:c r="A289" t="str">
        <x:v>RM06</x:v>
      </x:c>
      <x:c r="B289" t="n">
        <x:v>2</x:v>
      </x:c>
      <x:c r="C289" t="str">
        <x:v>CR REGIONAL DE PINHEIRO | CR SEMOSP</x:v>
      </x:c>
    </x:row>
    <x:row r="290">
      <x:c r="A290" t="str">
        <x:v>RM08</x:v>
      </x:c>
      <x:c r="B290" t="n">
        <x:v>2</x:v>
      </x:c>
      <x:c r="C290" t="str">
        <x:v>CR HYDRO | CR REGIONAL DE SÃO LUIS</x:v>
      </x:c>
    </x:row>
    <x:row r="291">
      <x:c r="A291" t="str">
        <x:v>RP06</x:v>
      </x:c>
      <x:c r="B291" t="n">
        <x:v>3</x:v>
      </x:c>
      <x:c r="C291" t="str">
        <x:v>CR METROPOLITANA | CR REGIONAL DE PINHEIRO | CR REGIONAL DE SÃO LUIS</x:v>
      </x:c>
    </x:row>
    <x:row r="292">
      <x:c r="A292" t="str">
        <x:v>RP07</x:v>
      </x:c>
      <x:c r="B292" t="n">
        <x:v>2</x:v>
      </x:c>
      <x:c r="C292" t="str">
        <x:v>CR MATÕES | CR REGIONAL DE PINHEIRO</x:v>
      </x:c>
    </x:row>
    <x:row r="293">
      <x:c r="A293" t="str">
        <x:v>RP08</x:v>
      </x:c>
      <x:c r="B293" t="n">
        <x:v>3</x:v>
      </x:c>
      <x:c r="C293" t="str">
        <x:v>CR CONSÓRCIO TOCANTINS | CR METROPOLITANA | CR REGIONAL DE SÃO LUIS</x:v>
      </x:c>
    </x:row>
    <x:row r="294">
      <x:c r="A294" t="str">
        <x:v>RP09</x:v>
      </x:c>
      <x:c r="B294" t="n">
        <x:v>3</x:v>
      </x:c>
      <x:c r="C294" t="str">
        <x:v>CR MIRADOR | CR REGIONAL DE SÃO LUIS | CR SEMOSP</x:v>
      </x:c>
    </x:row>
    <x:row r="295">
      <x:c r="A295" t="str">
        <x:v>RP11</x:v>
      </x:c>
      <x:c r="B295" t="n">
        <x:v>3</x:v>
      </x:c>
      <x:c r="C295" t="str">
        <x:v>CR REGIONAL DE PINHEIRO | CR REGIONAL DE SÃO LUIS | CR SEMOSP</x:v>
      </x:c>
    </x:row>
    <x:row r="296">
      <x:c r="A296" t="str">
        <x:v>RP12</x:v>
      </x:c>
      <x:c r="B296" t="n">
        <x:v>2</x:v>
      </x:c>
      <x:c r="C296" t="str">
        <x:v>CR LOTEAMENTO CAXIAS | CR REGIONAL DE PINHEIRO</x:v>
      </x:c>
    </x:row>
    <x:row r="297">
      <x:c r="A297" t="str">
        <x:v>RP13</x:v>
      </x:c>
      <x:c r="B297" t="n">
        <x:v>3</x:v>
      </x:c>
      <x:c r="C297" t="str">
        <x:v>CR HYDRO | CR MIRADOR | CR SEMOSP</x:v>
      </x:c>
    </x:row>
    <x:row r="298">
      <x:c r="A298" t="str">
        <x:v>RT03</x:v>
      </x:c>
      <x:c r="B298" t="n">
        <x:v>2</x:v>
      </x:c>
      <x:c r="C298" t="str">
        <x:v>CR METROPOLITANA | CR REGIONAL DE SÃO LUIS</x:v>
      </x:c>
    </x:row>
    <x:row r="299">
      <x:c r="A299" t="str">
        <x:v>RT09</x:v>
      </x:c>
      <x:c r="B299" t="n">
        <x:v>2</x:v>
      </x:c>
      <x:c r="C299" t="str">
        <x:v>CR CONSÓRCIO TOCANTINS | CR REGIONAL DE PINHEIRO</x:v>
      </x:c>
    </x:row>
    <x:row r="300">
      <x:c r="A300" t="str">
        <x:v>RT10</x:v>
      </x:c>
      <x:c r="B300" t="n">
        <x:v>2</x:v>
      </x:c>
      <x:c r="C300" t="str">
        <x:v>CR REGIONAL DE PINHEIRO | CR REGIONAL DE SÃO LUIS</x:v>
      </x:c>
    </x:row>
    <x:row r="301">
      <x:c r="A301" t="str">
        <x:v>RT12</x:v>
      </x:c>
      <x:c r="B301" t="n">
        <x:v>2</x:v>
      </x:c>
      <x:c r="C301" t="str">
        <x:v>CR METROPOLITANA | CR REGIONAL DE SÃO LUIS</x:v>
      </x:c>
    </x:row>
    <x:row r="302">
      <x:c r="A302" t="str">
        <x:v>RT14</x:v>
      </x:c>
      <x:c r="B302" t="n">
        <x:v>2</x:v>
      </x:c>
      <x:c r="C302" t="str">
        <x:v>CR CONSÓRCIO TOCANTINS | CR REGIONAL DE PINHEIRO</x:v>
      </x:c>
    </x:row>
    <x:row r="303">
      <x:c r="A303" t="str">
        <x:v>RT15</x:v>
      </x:c>
      <x:c r="B303" t="n">
        <x:v>3</x:v>
      </x:c>
      <x:c r="C303" t="str">
        <x:v>CR MIRADOR | CR REGIONAL DE SÃO LUIS | CR SEMOSP</x:v>
      </x:c>
    </x:row>
    <x:row r="304">
      <x:c r="A304" t="str">
        <x:v>TE06</x:v>
      </x:c>
      <x:c r="B304" t="n">
        <x:v>2</x:v>
      </x:c>
      <x:c r="C304" t="str">
        <x:v>CR METROPOLITANA | CR REGIONAL DE SÃO LUIS</x:v>
      </x:c>
    </x:row>
    <x:row r="305">
      <x:c r="A305" t="str">
        <x:v>TE16</x:v>
      </x:c>
      <x:c r="B305" t="n">
        <x:v>3</x:v>
      </x:c>
      <x:c r="C305" t="str">
        <x:v>CR ARB | CR METROPOLITANA | CR REGIONAL DE SÃO LUIS</x:v>
      </x:c>
    </x:row>
    <x:row r="306">
      <x:c r="A306" t="str">
        <x:v>TE19</x:v>
      </x:c>
      <x:c r="B306" t="n">
        <x:v>3</x:v>
      </x:c>
      <x:c r="C306" t="str">
        <x:v>CONSERVAÇÃO DE VIAS AGETO | CR ARB | CR CONSÓRCIO CONCEIÇÃO-TAIPAS</x:v>
      </x:c>
    </x:row>
    <x:row r="307">
      <x:c r="A307" t="str">
        <x:v>TE22</x:v>
      </x:c>
      <x:c r="B307" t="n">
        <x:v>2</x:v>
      </x:c>
      <x:c r="C307" t="str">
        <x:v>CR BEIRA RIO | CR METROPOLITANA</x:v>
      </x:c>
    </x:row>
    <x:row r="308">
      <x:c r="A308" t="str">
        <x:v>TE23</x:v>
      </x:c>
      <x:c r="B308" t="n">
        <x:v>4</x:v>
      </x:c>
      <x:c r="C308" t="str">
        <x:v>CR BEIRA RIO | CR METROPOLITANA | CR MIRADOR | CR REGIONAL DE SÃO LUIS</x:v>
      </x:c>
    </x:row>
    <x:row r="309">
      <x:c r="A309" t="str">
        <x:v>TE24</x:v>
      </x:c>
      <x:c r="B309" t="n">
        <x:v>2</x:v>
      </x:c>
      <x:c r="C309" t="str">
        <x:v>CR ARB | CR REDUÇÃO</x:v>
      </x:c>
    </x:row>
    <x:row r="310">
      <x:c r="A310" t="str">
        <x:v>TP07</x:v>
      </x:c>
      <x:c r="B310" t="n">
        <x:v>2</x:v>
      </x:c>
      <x:c r="C310" t="str">
        <x:v>CR METROPOLITANA | CR REGIONAL DE SÃO LUIS</x:v>
      </x:c>
    </x:row>
    <x:row r="311">
      <x:c r="A311" t="str">
        <x:v>TP15</x:v>
      </x:c>
      <x:c r="B311" t="n">
        <x:v>2</x:v>
      </x:c>
      <x:c r="C311" t="str">
        <x:v>CR METROPOLITANA | CR REGIONAL DE SÃO LUIS</x:v>
      </x:c>
    </x:row>
    <x:row r="312">
      <x:c r="A312" t="str">
        <x:v>TP19</x:v>
      </x:c>
      <x:c r="B312" t="n">
        <x:v>3</x:v>
      </x:c>
      <x:c r="C312" t="str">
        <x:v>CR METROPOLITANA | CR REDUÇÃO | CR REGIONAL DE SÃO LUIS</x:v>
      </x:c>
    </x:row>
    <x:row r="313">
      <x:c r="A313" t="str">
        <x:v>TP20</x:v>
      </x:c>
      <x:c r="B313" t="n">
        <x:v>3</x:v>
      </x:c>
      <x:c r="C313" t="str">
        <x:v>CR METROPOLITANA | CR REDUÇÃO | CR REGIONAL DE SÃO LUIS</x:v>
      </x:c>
    </x:row>
    <x:row r="314">
      <x:c r="A314" t="str">
        <x:v>TP26</x:v>
      </x:c>
      <x:c r="B314" t="n">
        <x:v>2</x:v>
      </x:c>
      <x:c r="C314" t="str">
        <x:v>CONSERVAÇÃO DE VIAS AGETO | CR CONSÓRCIO CONCEIÇÃO-TAIPAS</x:v>
      </x:c>
    </x:row>
    <x:row r="315">
      <x:c r="A315" t="str">
        <x:v>TP27</x:v>
      </x:c>
      <x:c r="B315" t="n">
        <x:v>2</x:v>
      </x:c>
      <x:c r="C315" t="str">
        <x:v>CONSERVAÇÃO DE VIAS AGETO | CR CONSÓRCIO CONCEIÇÃO-TAIPAS</x:v>
      </x:c>
    </x:row>
    <x:row r="316">
      <x:c r="A316" t="str">
        <x:v>TP36</x:v>
      </x:c>
      <x:c r="B316" t="n">
        <x:v>3</x:v>
      </x:c>
      <x:c r="C316" t="str">
        <x:v>CR BEIRA RIO | CR METROPOLITANA | CR REGIONAL DE SÃO LUIS</x:v>
      </x:c>
    </x:row>
    <x:row r="317">
      <x:c r="A317" t="str">
        <x:v>TP37</x:v>
      </x:c>
      <x:c r="B317" t="n">
        <x:v>2</x:v>
      </x:c>
      <x:c r="C317" t="str">
        <x:v>CR METROPOLITANA | CR REDUÇÃO</x:v>
      </x:c>
    </x:row>
    <x:row r="318">
      <x:c r="A318" t="str">
        <x:v>TP38</x:v>
      </x:c>
      <x:c r="B318" t="n">
        <x:v>2</x:v>
      </x:c>
      <x:c r="C318" t="str">
        <x:v>CR METROPOLITANA | CR REDUÇÃO</x:v>
      </x:c>
    </x:row>
    <x:row r="319">
      <x:c r="A319" t="str">
        <x:v>VA03</x:v>
      </x:c>
      <x:c r="B319" t="n">
        <x:v>2</x:v>
      </x:c>
      <x:c r="C319" t="str">
        <x:v>CR REGIONAL DE SÃO LUIS | CR SEMOSP</x:v>
      </x:c>
    </x:row>
    <x:row r="320">
      <x:c r="A320" t="str">
        <x:v>VA04</x:v>
      </x:c>
      <x:c r="B320" t="n">
        <x:v>2</x:v>
      </x:c>
      <x:c r="C320" t="str">
        <x:v>CR REGIONAL DE PINHEIRO | CR SEMOSP</x:v>
      </x:c>
    </x:row>
    <x:row r="321">
      <x:c r="A321" t="str">
        <x:v>VA11</x:v>
      </x:c>
      <x:c r="B321" t="n">
        <x:v>2</x:v>
      </x:c>
      <x:c r="C321" t="str">
        <x:v>CR METROPOLITANA | CR REGIONAL DE SÃO LUIS</x:v>
      </x:c>
    </x:row>
  </x:sheetData>
  <x:pageMargins left="0.7" right="0.7" top="0.75" bottom="0.75" header="0.3" footer="0.3"/>
  <x:tableParts count="1">
    <x:tablePart xmlns:r="http://schemas.openxmlformats.org/officeDocument/2006/relationships" r:id="R675fdc7e8a9e43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.8799991607666" hidden="0" customWidth="1"/>
    <x:col min="2" max="2" width="26.6299991607666" hidden="0" customWidth="1"/>
  </x:cols>
  <x:sheetData>
    <x:row r="1">
      <x:c r="A1" s="5" t="str">
        <x:v>CR / Obra</x:v>
      </x:c>
      <x:c r="B1" s="5" t="str">
        <x:v>Qtd equipamentos no histórico</x:v>
      </x:c>
    </x:row>
    <x:row r="2">
      <x:c r="A2" t="str">
        <x:v>CONSERVAÇÃO DE VIAS AGETO</x:v>
      </x:c>
      <x:c r="B2" t="n">
        <x:v>35</x:v>
      </x:c>
    </x:row>
    <x:row r="3">
      <x:c r="A3" t="str">
        <x:v>CR ARB</x:v>
      </x:c>
      <x:c r="B3" t="n">
        <x:v>64</x:v>
      </x:c>
    </x:row>
    <x:row r="4">
      <x:c r="A4" t="str">
        <x:v>CR BEIRA RIO</x:v>
      </x:c>
      <x:c r="B4" t="n">
        <x:v>46</x:v>
      </x:c>
    </x:row>
    <x:row r="5">
      <x:c r="A5" t="str">
        <x:v>CR BR-010: IMPERATRIZ</x:v>
      </x:c>
      <x:c r="B5" t="n">
        <x:v>6</x:v>
      </x:c>
    </x:row>
    <x:row r="6">
      <x:c r="A6" t="str">
        <x:v>CR CONSÓRCIO CONCEIÇÃO-TAIPAS</x:v>
      </x:c>
      <x:c r="B6" t="n">
        <x:v>88</x:v>
      </x:c>
    </x:row>
    <x:row r="7">
      <x:c r="A7" t="str">
        <x:v>CR CONSÓRCIO TOCANTINS</x:v>
      </x:c>
      <x:c r="B7" t="n">
        <x:v>46</x:v>
      </x:c>
    </x:row>
    <x:row r="8">
      <x:c r="A8" t="str">
        <x:v>CR HYDRO</x:v>
      </x:c>
      <x:c r="B8" t="n">
        <x:v>16</x:v>
      </x:c>
    </x:row>
    <x:row r="9">
      <x:c r="A9" t="str">
        <x:v>CR LOTEAMENTO CAXIAS</x:v>
      </x:c>
      <x:c r="B9" t="n">
        <x:v>13</x:v>
      </x:c>
    </x:row>
    <x:row r="10">
      <x:c r="A10" t="str">
        <x:v>CR MATÕES</x:v>
      </x:c>
      <x:c r="B10" t="n">
        <x:v>9</x:v>
      </x:c>
    </x:row>
    <x:row r="11">
      <x:c r="A11" t="str">
        <x:v>CR METROPOLITANA</x:v>
      </x:c>
      <x:c r="B11" t="n">
        <x:v>153</x:v>
      </x:c>
    </x:row>
    <x:row r="12">
      <x:c r="A12" t="str">
        <x:v>CR MIRADOR</x:v>
      </x:c>
      <x:c r="B12" t="n">
        <x:v>51</x:v>
      </x:c>
    </x:row>
    <x:row r="13">
      <x:c r="A13" t="str">
        <x:v>CR PRÉ-MOLDADOS</x:v>
      </x:c>
      <x:c r="B13" t="n">
        <x:v>9</x:v>
      </x:c>
    </x:row>
    <x:row r="14">
      <x:c r="A14" t="str">
        <x:v>CR REDUÇÃO</x:v>
      </x:c>
      <x:c r="B14" t="n">
        <x:v>144</x:v>
      </x:c>
    </x:row>
    <x:row r="15">
      <x:c r="A15" t="str">
        <x:v>CR REGIONAL DE PINHEIRO</x:v>
      </x:c>
      <x:c r="B15" t="n">
        <x:v>164</x:v>
      </x:c>
    </x:row>
    <x:row r="16">
      <x:c r="A16" t="str">
        <x:v>CR REGIONAL DE SÃO LUIS</x:v>
      </x:c>
      <x:c r="B16" t="n">
        <x:v>155</x:v>
      </x:c>
    </x:row>
    <x:row r="17">
      <x:c r="A17" t="str">
        <x:v>CR SEMOSP</x:v>
      </x:c>
      <x:c r="B17" t="n">
        <x:v>120</x:v>
      </x:c>
    </x:row>
    <x:row r="18">
      <x:c r="A18" t="str">
        <x:v>CR VIADUTO</x:v>
      </x:c>
      <x:c r="B18" t="n">
        <x:v>1</x:v>
      </x:c>
    </x:row>
    <x:row r="19">
      <x:c r="A19" t="str">
        <x:v>DRENAGEM GURUPI</x:v>
      </x:c>
      <x:c r="B19" t="n">
        <x:v>3</x:v>
      </x:c>
    </x:row>
    <x:row r="20">
      <x:c r="A20" t="str">
        <x:v>MINERADORA PORTO FRANCO</x:v>
      </x:c>
      <x:c r="B20" t="n">
        <x:v>47</x:v>
      </x:c>
    </x:row>
    <x:row r="21">
      <x:c r="A21" t="str">
        <x:v>NA EQUIPAMENTOS E LOGÍSTICA</x:v>
      </x:c>
      <x:c r="B21" t="n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b0f00ca1feb04e27"/>
  </x:tableParts>
</x:worksheet>
</file>