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费用清单" sheetId="2" state="visible" r:id="rId2"/>
    <sheet name="收费时间线" sheetId="3" state="visible" r:id="rId3"/>
    <sheet name="待确认问题" sheetId="4" state="visible" r:id="rId4"/>
  </sheets>
  <definedNames>
    <definedName name="_xlnm._FilterDatabase" localSheetId="1" hidden="1">'费用清单'!$A$1:$N$29</definedName>
    <definedName name="_xlnm._FilterDatabase" localSheetId="2" hidden="1">'收费时间线'!$A$1:$F$11</definedName>
    <definedName name="_xlnm._FilterDatabase" localSheetId="3" hidden="1">'待确认问题'!$A$1:$G$9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color rgb="00FFFFFF"/>
    </font>
    <font>
      <b val="1"/>
      <color rgb="001F1F1F"/>
    </font>
  </fonts>
  <fills count="7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Visa Principal Acquiring Excel 风格清单</t>
        </is>
      </c>
      <c r="B1" s="2" t="n"/>
    </row>
    <row r="2">
      <c r="A2" s="2" t="inlineStr">
        <is>
          <t>来源文件</t>
        </is>
      </c>
      <c r="B2" s="2" t="inlineStr">
        <is>
          <t>Projected Setup Cost  Principal Acquiring070426.pdf</t>
        </is>
      </c>
    </row>
    <row r="3">
      <c r="A3" s="2" t="inlineStr">
        <is>
          <t>整理日期</t>
        </is>
      </c>
      <c r="B3" s="2" t="inlineStr">
        <is>
          <t>2026-04-08</t>
        </is>
      </c>
    </row>
    <row r="4">
      <c r="A4" s="2" t="inlineStr">
        <is>
          <t>说明</t>
        </is>
      </c>
      <c r="B4" s="2" t="inlineStr">
        <is>
          <t>这是一份可直接内部协作使用的 Excel 工作底表，重点帮助团队理解费用触发节点、结算逻辑、责任分工和待确认事项。</t>
        </is>
      </c>
    </row>
    <row r="5">
      <c r="A5" s="2" t="n"/>
      <c r="B5" s="2" t="n"/>
    </row>
    <row r="6">
      <c r="A6" s="3" t="inlineStr">
        <is>
          <t>项目</t>
        </is>
      </c>
      <c r="B6" s="3" t="inlineStr">
        <is>
          <t>内容</t>
        </is>
      </c>
    </row>
    <row r="7">
      <c r="A7" s="4" t="inlineStr">
        <is>
          <t>文件用途</t>
        </is>
      </c>
      <c r="B7" s="2" t="inlineStr">
        <is>
          <t>给 implementation / finance / business / compliance 做内部对齐和逐项确认</t>
        </is>
      </c>
    </row>
    <row r="8">
      <c r="A8" s="4" t="inlineStr">
        <is>
          <t>使用方式</t>
        </is>
      </c>
      <c r="B8" s="2" t="inlineStr">
        <is>
          <t>先看“收费时间线”理解节奏，再在“费用清单”逐项补内部确认状态和备注，最后用“待确认问题”推进对外确认</t>
        </is>
      </c>
    </row>
    <row r="9">
      <c r="A9" s="4" t="inlineStr">
        <is>
          <t>状态建议值</t>
        </is>
      </c>
      <c r="B9" s="2" t="inlineStr">
        <is>
          <t>未开始 / 进行中 / 已确认 / 待 Visa 回复 / 不适用</t>
        </is>
      </c>
    </row>
    <row r="10">
      <c r="A10" s="4" t="inlineStr">
        <is>
          <t>风险等级</t>
        </is>
      </c>
      <c r="B10" s="2" t="inlineStr">
        <is>
          <t>高 = 现金流影响大或规则不清；中 = 需要确认但可控；低 = 相对小额或边缘场景</t>
        </is>
      </c>
    </row>
    <row r="11">
      <c r="A11" s="4" t="inlineStr">
        <is>
          <t>重点盯防</t>
        </is>
      </c>
      <c r="B11" s="2" t="inlineStr">
        <is>
          <t>前置 licensing 付款、implementation 拖期、事件费、Quarterly Minimum Fee、Cloud Connect maintenance、交易级费率</t>
        </is>
      </c>
    </row>
    <row r="12">
      <c r="A12" s="4" t="inlineStr">
        <is>
          <t>注意</t>
        </is>
      </c>
      <c r="B12" s="2" t="inlineStr">
        <is>
          <t>本表基于 PDF 摘要整理，最新收费仍以 Visa Fee Schedule / Visa Online / MIDAS 明确回复为准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4" customWidth="1" min="3" max="3"/>
    <col width="18" customWidth="1" min="4" max="4"/>
    <col width="28" customWidth="1" min="5" max="5"/>
    <col width="34" customWidth="1" min="6" max="6"/>
    <col width="30" customWidth="1" min="7" max="7"/>
    <col width="30" customWidth="1" min="8" max="8"/>
    <col width="26" customWidth="1" min="9" max="9"/>
    <col width="10" customWidth="1" min="10" max="10"/>
    <col width="14" customWidth="1" min="11" max="11"/>
    <col width="42" customWidth="1" min="12" max="12"/>
    <col width="34" customWidth="1" min="13" max="13"/>
    <col width="22" customWidth="1" min="14" max="14"/>
  </cols>
  <sheetData>
    <row r="1">
      <c r="A1" s="3" t="inlineStr">
        <is>
          <t>ID</t>
        </is>
      </c>
      <c r="B1" s="3" t="inlineStr">
        <is>
          <t>阶段/节点</t>
        </is>
      </c>
      <c r="C1" s="3" t="inlineStr">
        <is>
          <t>费用项</t>
        </is>
      </c>
      <c r="D1" s="3" t="inlineStr">
        <is>
          <t>费用类型</t>
        </is>
      </c>
      <c r="E1" s="3" t="inlineStr">
        <is>
          <t>金额/频率</t>
        </is>
      </c>
      <c r="F1" s="3" t="inlineStr">
        <is>
          <t>开始计算/触发节点</t>
        </is>
      </c>
      <c r="G1" s="3" t="inlineStr">
        <is>
          <t>收取/结算节点</t>
        </is>
      </c>
      <c r="H1" s="3" t="inlineStr">
        <is>
          <t>建议责任人</t>
        </is>
      </c>
      <c r="I1" s="3" t="inlineStr">
        <is>
          <t>关键依赖</t>
        </is>
      </c>
      <c r="J1" s="3" t="inlineStr">
        <is>
          <t>风险等级</t>
        </is>
      </c>
      <c r="K1" s="3" t="inlineStr">
        <is>
          <t>内部确认状态</t>
        </is>
      </c>
      <c r="L1" s="3" t="inlineStr">
        <is>
          <t>待确认问题</t>
        </is>
      </c>
      <c r="M1" s="3" t="inlineStr">
        <is>
          <t>下一步动作</t>
        </is>
      </c>
      <c r="N1" s="3" t="inlineStr">
        <is>
          <t>备注</t>
        </is>
      </c>
    </row>
    <row r="2">
      <c r="A2" s="5" t="inlineStr">
        <is>
          <t>LIC-01</t>
        </is>
      </c>
      <c r="B2" s="2" t="inlineStr">
        <is>
          <t>Licensing kick-off</t>
        </is>
      </c>
      <c r="C2" s="2" t="inlineStr">
        <is>
          <t>Initial Service Fee</t>
        </is>
      </c>
      <c r="D2" s="2" t="inlineStr">
        <is>
          <t>前置牌照费</t>
        </is>
      </c>
      <c r="E2" s="2" t="inlineStr">
        <is>
          <t>一次性；Principal 示例 75,000 美元</t>
        </is>
      </c>
      <c r="F2" s="2" t="inlineStr">
        <is>
          <t>Licensing review kick-off 即触发并开票</t>
        </is>
      </c>
      <c r="G2" s="2" t="inlineStr">
        <is>
          <t>需尽早 wire transfer 给 Visa，以推进 license approval</t>
        </is>
      </c>
      <c r="H2" s="2" t="inlineStr">
        <is>
          <t>Finance + Biz Owner + Legal/Compliance</t>
        </is>
      </c>
      <c r="I2" s="2" t="inlineStr">
        <is>
          <t>License application 正式启动</t>
        </is>
      </c>
      <c r="J2" s="6" t="inlineStr">
        <is>
          <t>高</t>
        </is>
      </c>
      <c r="K2" s="7" t="inlineStr">
        <is>
          <t>未开始</t>
        </is>
      </c>
      <c r="L2" s="2" t="inlineStr">
        <is>
          <t>是不是必须全额预付后才继续审批？是否允许分批？</t>
        </is>
      </c>
      <c r="M2" s="2" t="inlineStr">
        <is>
          <t>确认付款前置条件并锁定审批节奏</t>
        </is>
      </c>
      <c r="N2" s="2" t="inlineStr">
        <is>
          <t>文档最前置费用</t>
        </is>
      </c>
    </row>
    <row r="3">
      <c r="A3" s="5" t="inlineStr">
        <is>
          <t>LIC-02</t>
        </is>
      </c>
      <c r="B3" s="2" t="inlineStr">
        <is>
          <t>Provisional BID assigned</t>
        </is>
      </c>
      <c r="C3" s="2" t="inlineStr">
        <is>
          <t>Numeric Licensing Fee</t>
        </is>
      </c>
      <c r="D3" s="2" t="inlineStr">
        <is>
          <t>牌照/标识费</t>
        </is>
      </c>
      <c r="E3" s="2" t="inlineStr">
        <is>
          <t>500 / BIN；示例 2 BIN = 1,000 美元</t>
        </is>
      </c>
      <c r="F3" s="2" t="inlineStr">
        <is>
          <t>Provisional BID 分配后，MIDAS 才能继续 assign BIN；当月开票</t>
        </is>
      </c>
      <c r="G3" s="2" t="inlineStr">
        <is>
          <t>文档写 After BIN go live</t>
        </is>
      </c>
      <c r="H3" s="2" t="inlineStr">
        <is>
          <t>Implementation Lead + Finance</t>
        </is>
      </c>
      <c r="I3" s="2" t="inlineStr">
        <is>
          <t>Provisional BID 批下</t>
        </is>
      </c>
      <c r="J3" s="7" t="inlineStr">
        <is>
          <t>中</t>
        </is>
      </c>
      <c r="K3" s="7" t="inlineStr">
        <is>
          <t>未开始</t>
        </is>
      </c>
      <c r="L3" s="2" t="inlineStr">
        <is>
          <t>“当月开票”与“BIN go-live 后 billing timing”之间，实际扣款日是哪天？</t>
        </is>
      </c>
      <c r="M3" s="2" t="inlineStr">
        <is>
          <t>确认 invoice date 与 actual collection date</t>
        </is>
      </c>
      <c r="N3" s="2" t="inlineStr">
        <is>
          <t>与 BIN 分配直接相关</t>
        </is>
      </c>
    </row>
    <row r="4">
      <c r="A4" s="5" t="inlineStr">
        <is>
          <t>IMP-01</t>
        </is>
      </c>
      <c r="B4" s="2" t="inlineStr">
        <is>
          <t>Implementation kick-off</t>
        </is>
      </c>
      <c r="C4" s="2" t="inlineStr">
        <is>
          <t>Project Management Fee</t>
        </is>
      </c>
      <c r="D4" s="2" t="inlineStr">
        <is>
          <t>实施月费</t>
        </is>
      </c>
      <c r="E4" s="2" t="inlineStr">
        <is>
          <t>3,000 / 项目 / 月；示例 6 个月 = 18,000 美元</t>
        </is>
      </c>
      <c r="F4" s="2" t="inlineStr">
        <is>
          <t>Implementation project kick-off，IM 入场后开始按月计</t>
        </is>
      </c>
      <c r="G4" s="2" t="inlineStr">
        <is>
          <t>文档写 After BIN go live</t>
        </is>
      </c>
      <c r="H4" s="2" t="inlineStr">
        <is>
          <t>PM/Implementation Lead + Finance</t>
        </is>
      </c>
      <c r="I4" s="2" t="inlineStr">
        <is>
          <t>Implementation manager 已指派</t>
        </is>
      </c>
      <c r="J4" s="6" t="inlineStr">
        <is>
          <t>高</t>
        </is>
      </c>
      <c r="K4" s="7" t="inlineStr">
        <is>
          <t>未开始</t>
        </is>
      </c>
      <c r="L4" s="2" t="inlineStr">
        <is>
          <t>如果实施超过 6 个月，是否继续按月累计？</t>
        </is>
      </c>
      <c r="M4" s="2" t="inlineStr">
        <is>
          <t>把 implementation 时长纳入预算基线</t>
        </is>
      </c>
      <c r="N4" s="2" t="inlineStr">
        <is>
          <t>拖期会直接放大成本</t>
        </is>
      </c>
    </row>
    <row r="5">
      <c r="A5" s="5" t="inlineStr">
        <is>
          <t>CFG-01</t>
        </is>
      </c>
      <c r="B5" s="2" t="inlineStr">
        <is>
          <t>CIQ 完成 + config request 提交</t>
        </is>
      </c>
      <c r="C5" s="2" t="inlineStr">
        <is>
          <t>New Program Installation</t>
        </is>
      </c>
      <c r="D5" s="2" t="inlineStr">
        <is>
          <t>一次性配置费</t>
        </is>
      </c>
      <c r="E5" s="2" t="inlineStr">
        <is>
          <t>PCR 3,000；CIB 3,000；示例 6,000 美元</t>
        </is>
      </c>
      <c r="F5" s="2" t="inlineStr">
        <is>
          <t>CIQ 完成且 IM 提交 configuration request 后触发</t>
        </is>
      </c>
      <c r="G5" s="2" t="inlineStr">
        <is>
          <t>After BIN go live</t>
        </is>
      </c>
      <c r="H5" s="2" t="inlineStr">
        <is>
          <t>Implementation Lead</t>
        </is>
      </c>
      <c r="I5" s="2" t="inlineStr">
        <is>
          <t>CIQ 完成、numeric 已就位</t>
        </is>
      </c>
      <c r="J5" s="7" t="inlineStr">
        <is>
          <t>中</t>
        </is>
      </c>
      <c r="K5" s="7" t="inlineStr">
        <is>
          <t>未开始</t>
        </is>
      </c>
      <c r="L5" s="2" t="inlineStr">
        <is>
          <t>Settlement BIN 是否单独收费、是否已包含在当前示例里？</t>
        </is>
      </c>
      <c r="M5" s="2" t="inlineStr">
        <is>
          <t>冻结架构范围后再提配置</t>
        </is>
      </c>
      <c r="N5" s="2" t="inlineStr">
        <is>
          <t>多一个 PCR/CIB 成本就多一层</t>
        </is>
      </c>
    </row>
    <row r="6">
      <c r="A6" s="5" t="inlineStr">
        <is>
          <t>CFG-02</t>
        </is>
      </c>
      <c r="B6" s="2" t="inlineStr">
        <is>
          <t>CIQ 完成 + config request 提交</t>
        </is>
      </c>
      <c r="C6" s="2" t="inlineStr">
        <is>
          <t>Endpoint Certification Issuance Fee</t>
        </is>
      </c>
      <c r="D6" s="2" t="inlineStr">
        <is>
          <t>证书费</t>
        </is>
      </c>
      <c r="E6" s="2" t="inlineStr">
        <is>
          <t>550 / 证书</t>
        </is>
      </c>
      <c r="F6" s="2" t="inlineStr">
        <is>
          <t>CIQ 完成并提交配置请求后触发</t>
        </is>
      </c>
      <c r="G6" s="2" t="inlineStr">
        <is>
          <t>After BIN go live</t>
        </is>
      </c>
      <c r="H6" s="2" t="inlineStr">
        <is>
          <t>Network/Infra Lead + Implementation</t>
        </is>
      </c>
      <c r="I6" s="2" t="inlineStr">
        <is>
          <t>需加密连接 VisaNet</t>
        </is>
      </c>
      <c r="J6" s="7" t="inlineStr">
        <is>
          <t>中</t>
        </is>
      </c>
      <c r="K6" s="7" t="inlineStr">
        <is>
          <t>未开始</t>
        </is>
      </c>
      <c r="L6" s="2" t="inlineStr">
        <is>
          <t>Production 和 DR 是否各要一张证书？</t>
        </is>
      </c>
      <c r="M6" s="2" t="inlineStr">
        <is>
          <t>明确 endpoint 与证书数量</t>
        </is>
      </c>
      <c r="N6" s="2" t="inlineStr">
        <is>
          <t>与 VisaNet 加密接入相关</t>
        </is>
      </c>
    </row>
    <row r="7">
      <c r="A7" s="5" t="inlineStr">
        <is>
          <t>CFG-03</t>
        </is>
      </c>
      <c r="B7" s="2" t="inlineStr">
        <is>
          <t>证书请求</t>
        </is>
      </c>
      <c r="C7" s="2" t="inlineStr">
        <is>
          <t>eCommerce Digital Certificate Issuance</t>
        </is>
      </c>
      <c r="D7" s="2" t="inlineStr">
        <is>
          <t>证书费</t>
        </is>
      </c>
      <c r="E7" s="2" t="inlineStr">
        <is>
          <t>550 / 证书</t>
        </is>
      </c>
      <c r="F7" s="2" t="inlineStr">
        <is>
          <t>请求 3DS Server certificate 时触发</t>
        </is>
      </c>
      <c r="G7" s="2" t="inlineStr">
        <is>
          <t>文档整体归在 After BIN go live 逻辑</t>
        </is>
      </c>
      <c r="H7" s="2" t="inlineStr">
        <is>
          <t>3DS Owner + Implementation</t>
        </is>
      </c>
      <c r="I7" s="2" t="inlineStr">
        <is>
          <t>自建或接管 3DS Server</t>
        </is>
      </c>
      <c r="J7" s="7" t="inlineStr">
        <is>
          <t>中</t>
        </is>
      </c>
      <c r="K7" s="7" t="inlineStr">
        <is>
          <t>未开始</t>
        </is>
      </c>
      <c r="L7" s="2" t="inlineStr">
        <is>
          <t>如果使用第三方 3DS，证书费由谁承担？</t>
        </is>
      </c>
      <c r="M7" s="2" t="inlineStr">
        <is>
          <t>确认 3DS 接入模式与证书 owner</t>
        </is>
      </c>
      <c r="N7" s="2" t="inlineStr">
        <is>
          <t>适用于 3DS Server connectivity</t>
        </is>
      </c>
    </row>
    <row r="8">
      <c r="A8" s="5" t="inlineStr">
        <is>
          <t>TST-01</t>
        </is>
      </c>
      <c r="B8" s="2" t="inlineStr">
        <is>
          <t>Attended testing 完成</t>
        </is>
      </c>
      <c r="C8" s="2" t="inlineStr">
        <is>
          <t>Attended Testing Fee</t>
        </is>
      </c>
      <c r="D8" s="2" t="inlineStr">
        <is>
          <t>测试服务费</t>
        </is>
      </c>
      <c r="E8" s="2" t="inlineStr">
        <is>
          <t>1,000 / 小时；示例 12,000 美元</t>
        </is>
      </c>
      <c r="F8" s="2" t="inlineStr">
        <is>
          <t>attended testing 完成并统计总小时数后开票</t>
        </is>
      </c>
      <c r="G8" s="2" t="inlineStr">
        <is>
          <t>After BIN go live</t>
        </is>
      </c>
      <c r="H8" s="2" t="inlineStr">
        <is>
          <t>QA/Test Lead + Finance</t>
        </is>
      </c>
      <c r="I8" s="2" t="inlineStr">
        <is>
          <t>Visa 测试团队参与</t>
        </is>
      </c>
      <c r="J8" s="6" t="inlineStr">
        <is>
          <t>高</t>
        </is>
      </c>
      <c r="K8" s="7" t="inlineStr">
        <is>
          <t>未开始</t>
        </is>
      </c>
      <c r="L8" s="2" t="inlineStr">
        <is>
          <t>超出预估小时数如何加收？是否按实际小时滚动？</t>
        </is>
      </c>
      <c r="M8" s="2" t="inlineStr">
        <is>
          <t>锁定测试时长预估与排期</t>
        </is>
      </c>
      <c r="N8" s="2" t="inlineStr">
        <is>
          <t>实际小时不确定性高</t>
        </is>
      </c>
    </row>
    <row r="9">
      <c r="A9" s="5" t="inlineStr">
        <is>
          <t>TST-02</t>
        </is>
      </c>
      <c r="B9" s="2" t="inlineStr">
        <is>
          <t>提交 test card request</t>
        </is>
      </c>
      <c r="C9" s="2" t="inlineStr">
        <is>
          <t>Host Test Cards Package</t>
        </is>
      </c>
      <c r="D9" s="2" t="inlineStr">
        <is>
          <t>测试物料费</t>
        </is>
      </c>
      <c r="E9" s="2" t="inlineStr">
        <is>
          <t>1,000 / package</t>
        </is>
      </c>
      <c r="F9" s="2" t="inlineStr">
        <is>
          <t>客户提交 acquiring testing test cards request 后触发</t>
        </is>
      </c>
      <c r="G9" s="2" t="inlineStr">
        <is>
          <t>After BIN go live</t>
        </is>
      </c>
      <c r="H9" s="2" t="inlineStr">
        <is>
          <t>QA/Test Lead</t>
        </is>
      </c>
      <c r="I9" s="2" t="inlineStr">
        <is>
          <t>需要实体/测试卡资源</t>
        </is>
      </c>
      <c r="J9" s="8" t="inlineStr">
        <is>
          <t>低</t>
        </is>
      </c>
      <c r="K9" s="7" t="inlineStr">
        <is>
          <t>未开始</t>
        </is>
      </c>
      <c r="L9" s="2" t="inlineStr">
        <is>
          <t>一个 package 覆盖多少测试场景？需不需要重复买？</t>
        </is>
      </c>
      <c r="M9" s="2" t="inlineStr">
        <is>
          <t>核对测试卡覆盖范围</t>
        </is>
      </c>
      <c r="N9" s="2" t="inlineStr">
        <is>
          <t>物料型成本</t>
        </is>
      </c>
    </row>
    <row r="10">
      <c r="A10" s="5" t="inlineStr">
        <is>
          <t>TST-03</t>
        </is>
      </c>
      <c r="B10" s="2" t="inlineStr">
        <is>
          <t>申请 VSTS access</t>
        </is>
      </c>
      <c r="C10" s="2" t="inlineStr">
        <is>
          <t>Visa Secure Test Suite (VSTS)</t>
        </is>
      </c>
      <c r="D10" s="2" t="inlineStr">
        <is>
          <t>测试工具订阅</t>
        </is>
      </c>
      <c r="E10" s="2" t="inlineStr">
        <is>
          <t>7,500 / 90 天订阅</t>
        </is>
      </c>
      <c r="F10" s="2" t="inlineStr">
        <is>
          <t>请求 VSTS access 即触发</t>
        </is>
      </c>
      <c r="G10" s="2" t="inlineStr">
        <is>
          <t>文档归在 After BIN go live</t>
        </is>
      </c>
      <c r="H10" s="2" t="inlineStr">
        <is>
          <t>3DS Owner + QA</t>
        </is>
      </c>
      <c r="I10" s="2" t="inlineStr">
        <is>
          <t>自有 3DS Server</t>
        </is>
      </c>
      <c r="J10" s="7" t="inlineStr">
        <is>
          <t>中</t>
        </is>
      </c>
      <c r="K10" s="7" t="inlineStr">
        <is>
          <t>未开始</t>
        </is>
      </c>
      <c r="L10" s="2" t="inlineStr">
        <is>
          <t>如果 90 天测试未完成，是否续费同价？</t>
        </is>
      </c>
      <c r="M10" s="2" t="inlineStr">
        <is>
          <t>按真实测试窗口申请订阅</t>
        </is>
      </c>
      <c r="N10" s="2" t="inlineStr">
        <is>
          <t>仅自有 3DS Server 适用</t>
        </is>
      </c>
    </row>
    <row r="11">
      <c r="A11" s="5" t="inlineStr">
        <is>
          <t>TST-04</t>
        </is>
      </c>
      <c r="B11" s="2" t="inlineStr">
        <is>
          <t>IM 确认 proceed with VCX</t>
        </is>
      </c>
      <c r="C11" s="2" t="inlineStr">
        <is>
          <t>Visa Clearing Exchange License Fee</t>
        </is>
      </c>
      <c r="D11" s="2" t="inlineStr">
        <is>
          <t>测试/接入许可证</t>
        </is>
      </c>
      <c r="E11" s="2" t="inlineStr">
        <is>
          <t>一次性 8,000</t>
        </is>
      </c>
      <c r="F11" s="2" t="inlineStr">
        <is>
          <t>IM 确认启用 VCX 时触发</t>
        </is>
      </c>
      <c r="G11" s="2" t="inlineStr">
        <is>
          <t>After BIN go live</t>
        </is>
      </c>
      <c r="H11" s="2" t="inlineStr">
        <is>
          <t>Processing/Settlement Lead</t>
        </is>
      </c>
      <c r="I11" s="2" t="inlineStr">
        <is>
          <t>需要 VCX</t>
        </is>
      </c>
      <c r="J11" s="7" t="inlineStr">
        <is>
          <t>中</t>
        </is>
      </c>
      <c r="K11" s="7" t="inlineStr">
        <is>
          <t>未开始</t>
        </is>
      </c>
      <c r="L11" s="2" t="inlineStr">
        <is>
          <t>如果第三方 processor 已覆盖，是否可完全不买？</t>
        </is>
      </c>
      <c r="M11" s="2" t="inlineStr">
        <is>
          <t>比较自建与第三方 processor 成本</t>
        </is>
      </c>
      <c r="N11" s="2" t="inlineStr">
        <is>
          <t>BASE II VCX software</t>
        </is>
      </c>
    </row>
    <row r="12">
      <c r="A12" s="5" t="inlineStr">
        <is>
          <t>TST-05</t>
        </is>
      </c>
      <c r="B12" s="2" t="inlineStr">
        <is>
          <t>提交 VTS 工具申请表</t>
        </is>
      </c>
      <c r="C12" s="2" t="inlineStr">
        <is>
          <t>VisaNet Test System – System License Fee</t>
        </is>
      </c>
      <c r="D12" s="2" t="inlineStr">
        <is>
          <t>测试工具许可证</t>
        </is>
      </c>
      <c r="E12" s="2" t="inlineStr">
        <is>
          <t>一次性 5,000</t>
        </is>
      </c>
      <c r="F12" s="2" t="inlineStr">
        <is>
          <t>VTS request form 提交时触发</t>
        </is>
      </c>
      <c r="G12" s="2" t="inlineStr">
        <is>
          <t>After BIN go live</t>
        </is>
      </c>
      <c r="H12" s="2" t="inlineStr">
        <is>
          <t>QA/Test Lead</t>
        </is>
      </c>
      <c r="I12" s="2" t="inlineStr">
        <is>
          <t>需用 Visa 提供 host testing 工具</t>
        </is>
      </c>
      <c r="J12" s="7" t="inlineStr">
        <is>
          <t>中</t>
        </is>
      </c>
      <c r="K12" s="7" t="inlineStr">
        <is>
          <t>未开始</t>
        </is>
      </c>
      <c r="L12" s="2" t="inlineStr">
        <is>
          <t>是一次买断还是本项目一次性授权？</t>
        </is>
      </c>
      <c r="M12" s="2" t="inlineStr">
        <is>
          <t>确认授权性质与复用范围</t>
        </is>
      </c>
      <c r="N12" s="2" t="inlineStr">
        <is>
          <t>用于 host testing</t>
        </is>
      </c>
    </row>
    <row r="13">
      <c r="A13" s="5" t="inlineStr">
        <is>
          <t>ACC-01</t>
        </is>
      </c>
      <c r="B13" s="2" t="inlineStr">
        <is>
          <t>全部 testing + certification 完成</t>
        </is>
      </c>
      <c r="C13" s="2" t="inlineStr">
        <is>
          <t>Visa Cloud Connect Access Fee / New EAS Installation Fee</t>
        </is>
      </c>
      <c r="D13" s="2" t="inlineStr">
        <is>
          <t>接入开通费</t>
        </is>
      </c>
      <c r="E13" s="2" t="inlineStr">
        <is>
          <t>10,000 / endpoint；示例 20,000</t>
        </is>
      </c>
      <c r="F13" s="2" t="inlineStr">
        <is>
          <t>endpoint activation 时触发</t>
        </is>
      </c>
      <c r="G13" s="2" t="inlineStr">
        <is>
          <t>activation 基本就是正式收取节点</t>
        </is>
      </c>
      <c r="H13" s="2" t="inlineStr">
        <is>
          <t>Infra/Network Lead + Finance</t>
        </is>
      </c>
      <c r="I13" s="2" t="inlineStr">
        <is>
          <t>自建 endpoint、完成认证与测试</t>
        </is>
      </c>
      <c r="J13" s="6" t="inlineStr">
        <is>
          <t>高</t>
        </is>
      </c>
      <c r="K13" s="7" t="inlineStr">
        <is>
          <t>未开始</t>
        </is>
      </c>
      <c r="L13" s="2" t="inlineStr">
        <is>
          <t>1 Production + 1 DR 是否固定两笔？后续新增 endpoint 如何收费？</t>
        </is>
      </c>
      <c r="M13" s="2" t="inlineStr">
        <is>
          <t>在是否 own endpoint 上做总成本比较</t>
        </is>
      </c>
      <c r="N13" s="2" t="inlineStr">
        <is>
          <t>自建 endpoint 模式关键大项</t>
        </is>
      </c>
    </row>
    <row r="14">
      <c r="A14" s="5" t="inlineStr">
        <is>
          <t>EVT-01</t>
        </is>
      </c>
      <c r="B14" s="2" t="inlineStr">
        <is>
          <t>配置已被 Visa acknowledge 后要求改期</t>
        </is>
      </c>
      <c r="C14" s="2" t="inlineStr">
        <is>
          <t>Configuration Reschedule</t>
        </is>
      </c>
      <c r="D14" s="2" t="inlineStr">
        <is>
          <t>事件费</t>
        </is>
      </c>
      <c r="E14" s="2" t="inlineStr">
        <is>
          <t>3,500 / 次</t>
        </is>
      </c>
      <c r="F14" s="2" t="inlineStr">
        <is>
          <t>改实施日期时触发</t>
        </is>
      </c>
      <c r="G14" s="2" t="inlineStr">
        <is>
          <t>事件发生即收</t>
        </is>
      </c>
      <c r="H14" s="2" t="inlineStr">
        <is>
          <t>PM/Implementation Lead</t>
        </is>
      </c>
      <c r="I14" s="2" t="inlineStr">
        <is>
          <t>已发 acknowledgement</t>
        </is>
      </c>
      <c r="J14" s="7" t="inlineStr">
        <is>
          <t>中</t>
        </is>
      </c>
      <c r="K14" s="7" t="inlineStr">
        <is>
          <t>未开始</t>
        </is>
      </c>
      <c r="L14" s="2" t="inlineStr">
        <is>
          <t>变更窗口多晚之前改不收费？</t>
        </is>
      </c>
      <c r="M14" s="2" t="inlineStr">
        <is>
          <t>上线窗口冻结前不要轻易提交</t>
        </is>
      </c>
      <c r="N14" s="2" t="inlineStr">
        <is>
          <t>典型可避免成本</t>
        </is>
      </c>
    </row>
    <row r="15">
      <c r="A15" s="5" t="inlineStr">
        <is>
          <t>EVT-02</t>
        </is>
      </c>
      <c r="B15" s="2" t="inlineStr">
        <is>
          <t>配置已被 Visa acknowledge 后取消</t>
        </is>
      </c>
      <c r="C15" s="2" t="inlineStr">
        <is>
          <t>Configuration Cancellation</t>
        </is>
      </c>
      <c r="D15" s="2" t="inlineStr">
        <is>
          <t>事件费</t>
        </is>
      </c>
      <c r="E15" s="2" t="inlineStr">
        <is>
          <t>6,500 / 次</t>
        </is>
      </c>
      <c r="F15" s="2" t="inlineStr">
        <is>
          <t>取消配置请求时触发</t>
        </is>
      </c>
      <c r="G15" s="2" t="inlineStr">
        <is>
          <t>事件发生即收</t>
        </is>
      </c>
      <c r="H15" s="2" t="inlineStr">
        <is>
          <t>PM/Implementation Lead</t>
        </is>
      </c>
      <c r="I15" s="2" t="inlineStr">
        <is>
          <t>已发 acknowledgement</t>
        </is>
      </c>
      <c r="J15" s="6" t="inlineStr">
        <is>
          <t>高</t>
        </is>
      </c>
      <c r="K15" s="7" t="inlineStr">
        <is>
          <t>未开始</t>
        </is>
      </c>
      <c r="L15" s="2" t="inlineStr">
        <is>
          <t>哪类取消能豁免？</t>
        </is>
      </c>
      <c r="M15" s="2" t="inlineStr">
        <is>
          <t>避免在范围未冻结前提交配置</t>
        </is>
      </c>
      <c r="N15" s="2" t="inlineStr">
        <is>
          <t>高惩罚性费用</t>
        </is>
      </c>
    </row>
    <row r="16">
      <c r="A16" s="5" t="inlineStr">
        <is>
          <t>EVT-03</t>
        </is>
      </c>
      <c r="B16" s="2" t="inlineStr">
        <is>
          <t>不满足标准 lead time 但要求加急</t>
        </is>
      </c>
      <c r="C16" s="2" t="inlineStr">
        <is>
          <t>Configuration Expedite</t>
        </is>
      </c>
      <c r="D16" s="2" t="inlineStr">
        <is>
          <t>事件费</t>
        </is>
      </c>
      <c r="E16" s="2" t="inlineStr">
        <is>
          <t>6,500 / 次</t>
        </is>
      </c>
      <c r="F16" s="2" t="inlineStr">
        <is>
          <t>提出加急时触发</t>
        </is>
      </c>
      <c r="G16" s="2" t="inlineStr">
        <is>
          <t>事件发生即收</t>
        </is>
      </c>
      <c r="H16" s="2" t="inlineStr">
        <is>
          <t>PM/Implementation Lead</t>
        </is>
      </c>
      <c r="I16" s="2" t="inlineStr">
        <is>
          <t>紧急配置诉求</t>
        </is>
      </c>
      <c r="J16" s="6" t="inlineStr">
        <is>
          <t>高</t>
        </is>
      </c>
      <c r="K16" s="7" t="inlineStr">
        <is>
          <t>未开始</t>
        </is>
      </c>
      <c r="L16" s="2" t="inlineStr">
        <is>
          <t>最小 lead time 具体按哪张 Visa 日历？</t>
        </is>
      </c>
      <c r="M16" s="2" t="inlineStr">
        <is>
          <t>把外部依赖前置，避免临时加急</t>
        </is>
      </c>
      <c r="N16" s="2" t="inlineStr">
        <is>
          <t>项目纪律成本</t>
        </is>
      </c>
    </row>
    <row r="17">
      <c r="A17" s="5" t="inlineStr">
        <is>
          <t>EVT-04</t>
        </is>
      </c>
      <c r="B17" s="2" t="inlineStr">
        <is>
          <t>要求加急出证</t>
        </is>
      </c>
      <c r="C17" s="2" t="inlineStr">
        <is>
          <t>Expedited Endpoint Certification Issuance Fee</t>
        </is>
      </c>
      <c r="D17" s="2" t="inlineStr">
        <is>
          <t>事件费</t>
        </is>
      </c>
      <c r="E17" s="2" t="inlineStr">
        <is>
          <t>1,000 / 证书</t>
        </is>
      </c>
      <c r="F17" s="2" t="inlineStr">
        <is>
          <t>提出加急发证时触发</t>
        </is>
      </c>
      <c r="G17" s="2" t="inlineStr">
        <is>
          <t>事件发生即收</t>
        </is>
      </c>
      <c r="H17" s="2" t="inlineStr">
        <is>
          <t>Infra/Network Lead</t>
        </is>
      </c>
      <c r="I17" s="2" t="inlineStr">
        <is>
          <t>证书 lead time 不满足</t>
        </is>
      </c>
      <c r="J17" s="7" t="inlineStr">
        <is>
          <t>中</t>
        </is>
      </c>
      <c r="K17" s="7" t="inlineStr">
        <is>
          <t>未开始</t>
        </is>
      </c>
      <c r="L17" s="2" t="inlineStr">
        <is>
          <t>各类证书标准 lead time 各是多少？</t>
        </is>
      </c>
      <c r="M17" s="2" t="inlineStr">
        <is>
          <t>提前锁证书窗口</t>
        </is>
      </c>
      <c r="N17" s="2" t="inlineStr">
        <is>
          <t>证书类加急成本</t>
        </is>
      </c>
    </row>
    <row r="18">
      <c r="A18" s="5" t="inlineStr">
        <is>
          <t>EVT-05</t>
        </is>
      </c>
      <c r="B18" s="2" t="inlineStr">
        <is>
          <t>申请高优先级测试 slot</t>
        </is>
      </c>
      <c r="C18" s="2" t="inlineStr">
        <is>
          <t>Expedited Testing Requests</t>
        </is>
      </c>
      <c r="D18" s="2" t="inlineStr">
        <is>
          <t>事件费</t>
        </is>
      </c>
      <c r="E18" s="2" t="inlineStr">
        <is>
          <t>3,000 / 次</t>
        </is>
      </c>
      <c r="F18" s="2" t="inlineStr">
        <is>
          <t>申请加急测试时触发</t>
        </is>
      </c>
      <c r="G18" s="2" t="inlineStr">
        <is>
          <t>事件发生即收</t>
        </is>
      </c>
      <c r="H18" s="2" t="inlineStr">
        <is>
          <t>QA/Test Lead</t>
        </is>
      </c>
      <c r="I18" s="2" t="inlineStr">
        <is>
          <t>需要更高优先级 slot</t>
        </is>
      </c>
      <c r="J18" s="7" t="inlineStr">
        <is>
          <t>中</t>
        </is>
      </c>
      <c r="K18" s="7" t="inlineStr">
        <is>
          <t>未开始</t>
        </is>
      </c>
      <c r="L18" s="2" t="inlineStr">
        <is>
          <t>2 小时以上如何计费？</t>
        </is>
      </c>
      <c r="M18" s="2" t="inlineStr">
        <is>
          <t>测试排程一次排准</t>
        </is>
      </c>
      <c r="N18" s="2" t="inlineStr">
        <is>
          <t>测试资源加急成本</t>
        </is>
      </c>
    </row>
    <row r="19">
      <c r="A19" s="5" t="inlineStr">
        <is>
          <t>EVT-06</t>
        </is>
      </c>
      <c r="B19" s="2" t="inlineStr">
        <is>
          <t>已排期测试在 24 小时内取消</t>
        </is>
      </c>
      <c r="C19" s="2" t="inlineStr">
        <is>
          <t>Cancellation Fee for Scheduled Attended Testing</t>
        </is>
      </c>
      <c r="D19" s="2" t="inlineStr">
        <is>
          <t>事件费</t>
        </is>
      </c>
      <c r="E19" s="2" t="inlineStr">
        <is>
          <t>2,000 / 次</t>
        </is>
      </c>
      <c r="F19" s="2" t="inlineStr">
        <is>
          <t>&lt;24h 取消时触发</t>
        </is>
      </c>
      <c r="G19" s="2" t="inlineStr">
        <is>
          <t>事件发生即收</t>
        </is>
      </c>
      <c r="H19" s="2" t="inlineStr">
        <is>
          <t>QA/Test Lead + PM</t>
        </is>
      </c>
      <c r="I19" s="2" t="inlineStr">
        <is>
          <t>测试 slot 已锁定</t>
        </is>
      </c>
      <c r="J19" s="7" t="inlineStr">
        <is>
          <t>中</t>
        </is>
      </c>
      <c r="K19" s="7" t="inlineStr">
        <is>
          <t>未开始</t>
        </is>
      </c>
      <c r="L19" s="2" t="inlineStr">
        <is>
          <t>2 小时 minimum 是否代表少于 2 小时也按 2 小时逻辑收？</t>
        </is>
      </c>
      <c r="M19" s="2" t="inlineStr">
        <is>
          <t>避免临期取消已排期测试</t>
        </is>
      </c>
      <c r="N19" s="2" t="inlineStr">
        <is>
          <t>测试取消惩罚</t>
        </is>
      </c>
    </row>
    <row r="20">
      <c r="A20" s="5" t="inlineStr">
        <is>
          <t>REC-01</t>
        </is>
      </c>
      <c r="B20" s="2" t="inlineStr">
        <is>
          <t>服务开通后</t>
        </is>
      </c>
      <c r="C20" s="2" t="inlineStr">
        <is>
          <t>Visa Online Access Fee</t>
        </is>
      </c>
      <c r="D20" s="2" t="inlineStr">
        <is>
          <t>运营 recurring fee</t>
        </is>
      </c>
      <c r="E20" s="2" t="inlineStr">
        <is>
          <t>1,250 / 季 / Business ID；示例年化 5,000</t>
        </is>
      </c>
      <c r="F20" s="2" t="inlineStr">
        <is>
          <t>Visa Online access / Business ID 有效后开始</t>
        </is>
      </c>
      <c r="G20" s="2" t="inlineStr">
        <is>
          <t>按季持续</t>
        </is>
      </c>
      <c r="H20" s="2" t="inlineStr">
        <is>
          <t>Operations + Finance</t>
        </is>
      </c>
      <c r="I20" s="2" t="inlineStr">
        <is>
          <t>Visa Online 已开通</t>
        </is>
      </c>
      <c r="J20" s="7" t="inlineStr">
        <is>
          <t>中</t>
        </is>
      </c>
      <c r="K20" s="7" t="inlineStr">
        <is>
          <t>未开始</t>
        </is>
      </c>
      <c r="L20" s="2" t="inlineStr">
        <is>
          <t>从 Provisional BID 还是正式 Business ID 开始计？</t>
        </is>
      </c>
      <c r="M20" s="2" t="inlineStr">
        <is>
          <t>核准起算节点与 Business ID 生效日</t>
        </is>
      </c>
      <c r="N20" s="2" t="inlineStr">
        <is>
          <t>B2B 门户 access fee</t>
        </is>
      </c>
    </row>
    <row r="21">
      <c r="A21" s="5" t="inlineStr">
        <is>
          <t>REC-02</t>
        </is>
      </c>
      <c r="B21" s="2" t="inlineStr">
        <is>
          <t>服务开通后</t>
        </is>
      </c>
      <c r="C21" s="2" t="inlineStr">
        <is>
          <t>Visa Resolve Online</t>
        </is>
      </c>
      <c r="D21" s="2" t="inlineStr">
        <is>
          <t>运营 recurring fee</t>
        </is>
      </c>
      <c r="E21" s="2" t="inlineStr">
        <is>
          <t>200 / 月；示例年化 2,400</t>
        </is>
      </c>
      <c r="F21" s="2" t="inlineStr">
        <is>
          <t>VROL access 开通后</t>
        </is>
      </c>
      <c r="G21" s="2" t="inlineStr">
        <is>
          <t>按月持续</t>
        </is>
      </c>
      <c r="H21" s="2" t="inlineStr">
        <is>
          <t>Dispute Ops + Finance</t>
        </is>
      </c>
      <c r="I21" s="2" t="inlineStr">
        <is>
          <t>争议处理链路启用</t>
        </is>
      </c>
      <c r="J21" s="7" t="inlineStr">
        <is>
          <t>中</t>
        </is>
      </c>
      <c r="K21" s="7" t="inlineStr">
        <is>
          <t>未开始</t>
        </is>
      </c>
      <c r="L21" s="2" t="inlineStr">
        <is>
          <t>如果只做 acquirer access，是否仍按完整月费收？</t>
        </is>
      </c>
      <c r="M21" s="2" t="inlineStr">
        <is>
          <t>确认 dispute access 范围</t>
        </is>
      </c>
      <c r="N21" s="2" t="inlineStr">
        <is>
          <t>争议管理基础包</t>
        </is>
      </c>
    </row>
    <row r="22">
      <c r="A22" s="5" t="inlineStr">
        <is>
          <t>REC-03</t>
        </is>
      </c>
      <c r="B22" s="2" t="inlineStr">
        <is>
          <t>年度订阅开通后</t>
        </is>
      </c>
      <c r="C22" s="2" t="inlineStr">
        <is>
          <t>Testing Self-Service Tools</t>
        </is>
      </c>
      <c r="D22" s="2" t="inlineStr">
        <is>
          <t>运营 recurring fee</t>
        </is>
      </c>
      <c r="E22" s="2" t="inlineStr">
        <is>
          <t>5,000 / 年</t>
        </is>
      </c>
      <c r="F22" s="2" t="inlineStr">
        <is>
          <t>自测工具订阅开通后</t>
        </is>
      </c>
      <c r="G22" s="2" t="inlineStr">
        <is>
          <t>按年持续</t>
        </is>
      </c>
      <c r="H22" s="2" t="inlineStr">
        <is>
          <t>QA/Test Lead</t>
        </is>
      </c>
      <c r="I22" s="2" t="inlineStr">
        <is>
          <t>使用自测工具</t>
        </is>
      </c>
      <c r="J22" s="8" t="inlineStr">
        <is>
          <t>低</t>
        </is>
      </c>
      <c r="K22" s="7" t="inlineStr">
        <is>
          <t>未开始</t>
        </is>
      </c>
      <c r="L22" s="2" t="inlineStr">
        <is>
          <t>是否自动续费？</t>
        </is>
      </c>
      <c r="M22" s="2" t="inlineStr">
        <is>
          <t>明确续费和取消机制</t>
        </is>
      </c>
      <c r="N22" s="2" t="inlineStr">
        <is>
          <t>年度工具费</t>
        </is>
      </c>
    </row>
    <row r="23">
      <c r="A23" s="5" t="inlineStr">
        <is>
          <t>REC-04</t>
        </is>
      </c>
      <c r="B23" s="2" t="inlineStr">
        <is>
          <t>VCX 上线后</t>
        </is>
      </c>
      <c r="C23" s="2" t="inlineStr">
        <is>
          <t>VCX Subscription</t>
        </is>
      </c>
      <c r="D23" s="2" t="inlineStr">
        <is>
          <t>运营 recurring fee</t>
        </is>
      </c>
      <c r="E23" s="2" t="inlineStr">
        <is>
          <t>500 / 月 / CIB；示例年化 6,000</t>
        </is>
      </c>
      <c r="F23" s="2" t="inlineStr">
        <is>
          <t>VCX subscription 生效后</t>
        </is>
      </c>
      <c r="G23" s="2" t="inlineStr">
        <is>
          <t>按月持续</t>
        </is>
      </c>
      <c r="H23" s="2" t="inlineStr">
        <is>
          <t>Processing/Settlement Lead + Finance</t>
        </is>
      </c>
      <c r="I23" s="2" t="inlineStr">
        <is>
          <t>使用 VCX</t>
        </is>
      </c>
      <c r="J23" s="7" t="inlineStr">
        <is>
          <t>中</t>
        </is>
      </c>
      <c r="K23" s="7" t="inlineStr">
        <is>
          <t>未开始</t>
        </is>
      </c>
      <c r="L23" s="2" t="inlineStr">
        <is>
          <t>按 CIB 收费，多个 CIB 如何累计？</t>
        </is>
      </c>
      <c r="M23" s="2" t="inlineStr">
        <is>
          <t>按 CIB 维度估算长期成本</t>
        </is>
      </c>
      <c r="N23" s="2" t="inlineStr">
        <is>
          <t>VCX 运维订阅</t>
        </is>
      </c>
    </row>
    <row r="24">
      <c r="A24" s="5" t="inlineStr">
        <is>
          <t>REC-05</t>
        </is>
      </c>
      <c r="B24" s="2" t="inlineStr">
        <is>
          <t>TPA 注册后</t>
        </is>
      </c>
      <c r="C24" s="2" t="inlineStr">
        <is>
          <t>Third Party Agent Fees</t>
        </is>
      </c>
      <c r="D24" s="2" t="inlineStr">
        <is>
          <t>运营 recurring fee</t>
        </is>
      </c>
      <c r="E24" s="2" t="inlineStr">
        <is>
          <t>年费；按 merchant volume 分档</t>
        </is>
      </c>
      <c r="F24" s="2" t="inlineStr">
        <is>
          <t>TPA 注册且开始提供支付相关服务后</t>
        </is>
      </c>
      <c r="G24" s="2" t="inlineStr">
        <is>
          <t>按年持续</t>
        </is>
      </c>
      <c r="H24" s="2" t="inlineStr">
        <is>
          <t>Partner Mgmt + Compliance + Finance</t>
        </is>
      </c>
      <c r="I24" s="2" t="inlineStr">
        <is>
          <t>存在第三方服务商</t>
        </is>
      </c>
      <c r="J24" s="7" t="inlineStr">
        <is>
          <t>中</t>
        </is>
      </c>
      <c r="K24" s="7" t="inlineStr">
        <is>
          <t>未开始</t>
        </is>
      </c>
      <c r="L24" s="2" t="inlineStr">
        <is>
          <t>最终 volume 档位以哪版 Fee Schedule 为准？</t>
        </is>
      </c>
      <c r="M24" s="2" t="inlineStr">
        <is>
          <t>补拉最新 Fee Schedule 档位表</t>
        </is>
      </c>
      <c r="N24" s="2" t="inlineStr">
        <is>
          <t>OCR 档位有轻微错位</t>
        </is>
      </c>
    </row>
    <row r="25">
      <c r="A25" s="5" t="inlineStr">
        <is>
          <t>REC-06</t>
        </is>
      </c>
      <c r="B25" s="2" t="inlineStr">
        <is>
          <t>直接清算关系成立后</t>
        </is>
      </c>
      <c r="C25" s="2" t="inlineStr">
        <is>
          <t>FTSRE Fee</t>
        </is>
      </c>
      <c r="D25" s="2" t="inlineStr">
        <is>
          <t>运营 recurring fee</t>
        </is>
      </c>
      <c r="E25" s="2" t="inlineStr">
        <is>
          <t>350 / 月 / 额外 funds transfer point</t>
        </is>
      </c>
      <c r="F25" s="2" t="inlineStr">
        <is>
          <t>direct settlement relationship + 额外 transfer point 出现后</t>
        </is>
      </c>
      <c r="G25" s="2" t="inlineStr">
        <is>
          <t>按月持续</t>
        </is>
      </c>
      <c r="H25" s="2" t="inlineStr">
        <is>
          <t>Treasury/Settlement Ops</t>
        </is>
      </c>
      <c r="I25" s="2" t="inlineStr">
        <is>
          <t>多资金划转点</t>
        </is>
      </c>
      <c r="J25" s="7" t="inlineStr">
        <is>
          <t>中</t>
        </is>
      </c>
      <c r="K25" s="7" t="inlineStr">
        <is>
          <t>未开始</t>
        </is>
      </c>
      <c r="L25" s="2" t="inlineStr">
        <is>
          <t>单币种国际结算可否完全免掉？</t>
        </is>
      </c>
      <c r="M25" s="2" t="inlineStr">
        <is>
          <t>确认 settlement currency 架构</t>
        </is>
      </c>
      <c r="N25" s="2" t="inlineStr">
        <is>
          <t>单币种国际结算通常可不需要</t>
        </is>
      </c>
    </row>
    <row r="26">
      <c r="A26" s="5" t="inlineStr">
        <is>
          <t>REC-07</t>
        </is>
      </c>
      <c r="B26" s="2" t="inlineStr">
        <is>
          <t>自建 endpoint 上线后</t>
        </is>
      </c>
      <c r="C26" s="2" t="inlineStr">
        <is>
          <t>Visa Cloud Connect Monthly Maintenance Fee</t>
        </is>
      </c>
      <c r="D26" s="2" t="inlineStr">
        <is>
          <t>运营 recurring fee</t>
        </is>
      </c>
      <c r="E26" s="2" t="inlineStr">
        <is>
          <t>5,000–50,000 / 月</t>
        </is>
      </c>
      <c r="F26" s="2" t="inlineStr">
        <is>
          <t>自建 endpoint 投产后</t>
        </is>
      </c>
      <c r="G26" s="2" t="inlineStr">
        <is>
          <t>按月持续</t>
        </is>
      </c>
      <c r="H26" s="2" t="inlineStr">
        <is>
          <t>Infra/Network Lead + Finance</t>
        </is>
      </c>
      <c r="I26" s="2" t="inlineStr">
        <is>
          <t>own endpoint + volume</t>
        </is>
      </c>
      <c r="J26" s="6" t="inlineStr">
        <is>
          <t>高</t>
        </is>
      </c>
      <c r="K26" s="7" t="inlineStr">
        <is>
          <t>未开始</t>
        </is>
      </c>
      <c r="L26" s="2" t="inlineStr">
        <is>
          <t>volume 阶梯怎么切档？</t>
        </is>
      </c>
      <c r="M26" s="2" t="inlineStr">
        <is>
          <t>尽快拿到 volume pricing 规则</t>
        </is>
      </c>
      <c r="N26" s="2" t="inlineStr">
        <is>
          <t>长期 burden 可能很重</t>
        </is>
      </c>
    </row>
    <row r="27">
      <c r="A27" s="5" t="inlineStr">
        <is>
          <t>POST-01</t>
        </is>
      </c>
      <c r="B27" s="2" t="inlineStr">
        <is>
          <t>宽限期结束</t>
        </is>
      </c>
      <c r="C27" s="2" t="inlineStr">
        <is>
          <t>Quarterly Minimum Fee</t>
        </is>
      </c>
      <c r="D27" s="2" t="inlineStr">
        <is>
          <t>运营底座费</t>
        </is>
      </c>
      <c r="E27" s="2" t="inlineStr">
        <is>
          <t>7,500 / 季；示例年化 30,000</t>
        </is>
      </c>
      <c r="F27" s="2" t="inlineStr">
        <is>
          <t>Provisional Business ID 后 3 个季度 grace period 结束；若 volume 更早启动则可能更早开始</t>
        </is>
      </c>
      <c r="G27" s="2" t="inlineStr">
        <is>
          <t>按季持续</t>
        </is>
      </c>
      <c r="H27" s="2" t="inlineStr">
        <is>
          <t>Finance + Biz Owner</t>
        </is>
      </c>
      <c r="I27" s="2" t="inlineStr">
        <is>
          <t>Principal 资格仍在、宽限结束</t>
        </is>
      </c>
      <c r="J27" s="6" t="inlineStr">
        <is>
          <t>高</t>
        </is>
      </c>
      <c r="K27" s="7" t="inlineStr">
        <is>
          <t>未开始</t>
        </is>
      </c>
      <c r="L27" s="2" t="inlineStr">
        <is>
          <t>若 volume 提前启动，具体从哪个账期开始收？</t>
        </is>
      </c>
      <c r="M27" s="2" t="inlineStr">
        <is>
          <t>记录 P-BID 生效日并做季度倒排</t>
        </is>
      </c>
      <c r="N27" s="2" t="inlineStr">
        <is>
          <t>即使没量也可能开始收</t>
        </is>
      </c>
    </row>
    <row r="28">
      <c r="A28" s="5" t="inlineStr">
        <is>
          <t>POST-02</t>
        </is>
      </c>
      <c r="B28" s="2" t="inlineStr">
        <is>
          <t>运营期但信用评级不足</t>
        </is>
      </c>
      <c r="C28" s="2" t="inlineStr">
        <is>
          <t>Risk Monitoring Fee</t>
        </is>
      </c>
      <c r="D28" s="2" t="inlineStr">
        <is>
          <t>运营风控费</t>
        </is>
      </c>
      <c r="E28" s="2" t="inlineStr">
        <is>
          <t>4,000 / 季；示例年化 16,000</t>
        </is>
      </c>
      <c r="F28" s="2" t="inlineStr">
        <is>
          <t>post-implementation 运营期内仍不满足国际/全球评级条件时</t>
        </is>
      </c>
      <c r="G28" s="2" t="inlineStr">
        <is>
          <t>按季持续</t>
        </is>
      </c>
      <c r="H28" s="2" t="inlineStr">
        <is>
          <t>Treasury/Risk + Finance</t>
        </is>
      </c>
      <c r="I28" s="2" t="inlineStr">
        <is>
          <t>无 S&amp;P/Moody’s/Fitch 合格评级</t>
        </is>
      </c>
      <c r="J28" s="6" t="inlineStr">
        <is>
          <t>高</t>
        </is>
      </c>
      <c r="K28" s="7" t="inlineStr">
        <is>
          <t>未开始</t>
        </is>
      </c>
      <c r="L28" s="2" t="inlineStr">
        <is>
          <t>如果后续拿到评级，是否次季度起停收？</t>
        </is>
      </c>
      <c r="M28" s="2" t="inlineStr">
        <is>
          <t>确认评级豁免与停收规则</t>
        </is>
      </c>
      <c r="N28" s="2" t="inlineStr">
        <is>
          <t>对 non-FI 尤其敏感</t>
        </is>
      </c>
    </row>
    <row r="29">
      <c r="A29" s="5" t="inlineStr">
        <is>
          <t>POST-03</t>
        </is>
      </c>
      <c r="B29" s="2" t="inlineStr">
        <is>
          <t>开始跑交易后</t>
        </is>
      </c>
      <c r="C29" s="2" t="inlineStr">
        <is>
          <t>License / Service / Network / Transaction Fees</t>
        </is>
      </c>
      <c r="D29" s="2" t="inlineStr">
        <is>
          <t>交易级费率</t>
        </is>
      </c>
      <c r="E29" s="2" t="inlineStr">
        <is>
          <t>按 Fee Schedule</t>
        </is>
      </c>
      <c r="F29" s="2" t="inlineStr">
        <is>
          <t>一旦交易和服务真实发生即开始</t>
        </is>
      </c>
      <c r="G29" s="2" t="inlineStr">
        <is>
          <t>随交易 / 服务使用持续结算</t>
        </is>
      </c>
      <c r="H29" s="2" t="inlineStr">
        <is>
          <t>Finance + Payments Ops</t>
        </is>
      </c>
      <c r="I29" s="2" t="inlineStr">
        <is>
          <t>Go-live、交易发生</t>
        </is>
      </c>
      <c r="J29" s="6" t="inlineStr">
        <is>
          <t>高</t>
        </is>
      </c>
      <c r="K29" s="7" t="inlineStr">
        <is>
          <t>未开始</t>
        </is>
      </c>
      <c r="L29" s="2" t="inlineStr">
        <is>
          <t>最新 Fee Schedule 明细能否单独拉表？</t>
        </is>
      </c>
      <c r="M29" s="2" t="inlineStr">
        <is>
          <t>必须拉一版长期利润测算底表</t>
        </is>
      </c>
      <c r="N29" s="2" t="inlineStr">
        <is>
          <t>本 PDF 未展开明细</t>
        </is>
      </c>
    </row>
  </sheetData>
  <autoFilter ref="A1:N29"/>
  <dataValidations count="2">
    <dataValidation sqref="K2:K29" showDropDown="0" showInputMessage="0" showErrorMessage="0" allowBlank="1" type="list">
      <formula1>"未开始,进行中,已确认,待 Visa 回复,不适用"</formula1>
    </dataValidation>
    <dataValidation sqref="J2:J29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8" customWidth="1" min="3" max="3"/>
    <col width="40" customWidth="1" min="4" max="4"/>
    <col width="42" customWidth="1" min="5" max="5"/>
    <col width="16" customWidth="1" min="6" max="6"/>
  </cols>
  <sheetData>
    <row r="1">
      <c r="A1" s="3" t="inlineStr">
        <is>
          <t>时间点</t>
        </is>
      </c>
      <c r="B1" s="3" t="inlineStr">
        <is>
          <t>节点</t>
        </is>
      </c>
      <c r="C1" s="3" t="inlineStr">
        <is>
          <t>会开始花的钱/触发费用</t>
        </is>
      </c>
      <c r="D1" s="3" t="inlineStr">
        <is>
          <t>现金流特征</t>
        </is>
      </c>
      <c r="E1" s="3" t="inlineStr">
        <is>
          <t>管理重点</t>
        </is>
      </c>
      <c r="F1" s="3" t="inlineStr">
        <is>
          <t>标签</t>
        </is>
      </c>
    </row>
    <row r="2">
      <c r="A2" s="5" t="inlineStr">
        <is>
          <t>T0</t>
        </is>
      </c>
      <c r="B2" s="2" t="inlineStr">
        <is>
          <t>License 立项 / Licensing review kick-off</t>
        </is>
      </c>
      <c r="C2" s="2" t="inlineStr">
        <is>
          <t>Initial Service Fee</t>
        </is>
      </c>
      <c r="D2" s="2" t="inlineStr">
        <is>
          <t>最前置、最刚性，像入场门票；可能直接卡 license approval</t>
        </is>
      </c>
      <c r="E2" s="2" t="inlineStr">
        <is>
          <t>立项前就纳入预算，别等技术快准备完才想起这笔</t>
        </is>
      </c>
      <c r="F2" s="9" t="inlineStr">
        <is>
          <t>前置现金流</t>
        </is>
      </c>
    </row>
    <row r="3">
      <c r="A3" s="5" t="inlineStr">
        <is>
          <t>T1</t>
        </is>
      </c>
      <c r="B3" s="2" t="inlineStr">
        <is>
          <t>Provisional BID 批下</t>
        </is>
      </c>
      <c r="C3" s="2" t="inlineStr">
        <is>
          <t>Numeric Licensing Fee；Quarterly Minimum Fee 宽限期开始计时</t>
        </is>
      </c>
      <c r="D3" s="2" t="inlineStr">
        <is>
          <t>进入“实施准备已具备资格”的状态，后续大量收费开始有资格发生</t>
        </is>
      </c>
      <c r="E3" s="2" t="inlineStr">
        <is>
          <t>记录 Provisional BID/Business ID 的准确生效日期</t>
        </is>
      </c>
      <c r="F3" s="9" t="inlineStr">
        <is>
          <t>宽限期时钟启动</t>
        </is>
      </c>
    </row>
    <row r="4">
      <c r="A4" s="5" t="inlineStr">
        <is>
          <t>T2</t>
        </is>
      </c>
      <c r="B4" s="2" t="inlineStr">
        <is>
          <t>Implementation kick-off</t>
        </is>
      </c>
      <c r="C4" s="2" t="inlineStr">
        <is>
          <t>Project Management Fee（月度）</t>
        </is>
      </c>
      <c r="D4" s="2" t="inlineStr">
        <is>
          <t>典型时间成本开始流出；项目越拖，成本越高</t>
        </is>
      </c>
      <c r="E4" s="2" t="inlineStr">
        <is>
          <t>把 implementation 月数纳入预算与里程碑管理</t>
        </is>
      </c>
      <c r="F4" s="9" t="inlineStr">
        <is>
          <t>拖期敏感</t>
        </is>
      </c>
    </row>
    <row r="5">
      <c r="A5" s="5" t="inlineStr">
        <is>
          <t>T3</t>
        </is>
      </c>
      <c r="B5" s="2" t="inlineStr">
        <is>
          <t>CIQ 完成、配置请求正式提交</t>
        </is>
      </c>
      <c r="C5" s="2" t="inlineStr">
        <is>
          <t>New Program Installation；Endpoint Certification；eCommerce Digital Certificate</t>
        </is>
      </c>
      <c r="D5" s="2" t="inlineStr">
        <is>
          <t>配置型一次性费用开始集中出现</t>
        </is>
      </c>
      <c r="E5" s="2" t="inlineStr">
        <is>
          <t>在 CIQ 提交前冻结目标架构，避免后续改期/取消/加急</t>
        </is>
      </c>
      <c r="F5" s="9" t="inlineStr">
        <is>
          <t>配置密集期</t>
        </is>
      </c>
    </row>
    <row r="6">
      <c r="A6" s="5" t="inlineStr">
        <is>
          <t>T4</t>
        </is>
      </c>
      <c r="B6" s="2" t="inlineStr">
        <is>
          <t>测试准备与测试执行</t>
        </is>
      </c>
      <c r="C6" s="2" t="inlineStr">
        <is>
          <t>Host Test Cards；VSTS；VTS；VCX License；Attended Testing；可能还有加急/取消事件费</t>
        </is>
      </c>
      <c r="D6" s="2" t="inlineStr">
        <is>
          <t>工具费 + 人工测试费混合爆发，其中 attended testing 存在小时数不确定性</t>
        </is>
      </c>
      <c r="E6" s="2" t="inlineStr">
        <is>
          <t>先确认哪些工具真的要买，并把测试排程一次排准</t>
        </is>
      </c>
      <c r="F6" s="9" t="inlineStr">
        <is>
          <t>波动区间较大</t>
        </is>
      </c>
    </row>
    <row r="7">
      <c r="A7" s="5" t="inlineStr">
        <is>
          <t>T5</t>
        </is>
      </c>
      <c r="B7" s="2" t="inlineStr">
        <is>
          <t>Endpoint activation / 接入真正开通</t>
        </is>
      </c>
      <c r="C7" s="2" t="inlineStr">
        <is>
          <t>Visa Cloud Connect Access Fee / New EAS Installation Fee</t>
        </is>
      </c>
      <c r="D7" s="2" t="inlineStr">
        <is>
          <t>自建 endpoint 模式下最明确的大额一次性接入费</t>
        </is>
      </c>
      <c r="E7" s="2" t="inlineStr">
        <is>
          <t>若不是必须 own endpoint，要跟第三方 processor 方案做总成本比较</t>
        </is>
      </c>
      <c r="F7" s="9" t="inlineStr">
        <is>
          <t>架构选择关键点</t>
        </is>
      </c>
    </row>
    <row r="8">
      <c r="A8" s="5" t="inlineStr">
        <is>
          <t>T6</t>
        </is>
      </c>
      <c r="B8" s="2" t="inlineStr">
        <is>
          <t>BIN go-live</t>
        </is>
      </c>
      <c r="C8" s="2" t="inlineStr">
        <is>
          <t>前面积累的 setup fee 进入正式收/结；Auto-collection of fees；Post go-live 2 周监控开始</t>
        </is>
      </c>
      <c r="D8" s="2" t="inlineStr">
        <is>
          <t>费用开始在 go-live 前后汇聚</t>
        </is>
      </c>
      <c r="E8" s="2" t="inlineStr">
        <is>
          <t>上线前做 billing checklist：已开票未扣 / 会自动收 / 首月首季 recurring fee</t>
        </is>
      </c>
      <c r="F8" s="9" t="inlineStr">
        <is>
          <t>结算汇聚点</t>
        </is>
      </c>
    </row>
    <row r="9">
      <c r="A9" s="5" t="inlineStr">
        <is>
          <t>T7</t>
        </is>
      </c>
      <c r="B9" s="2" t="inlineStr">
        <is>
          <t>Go-live 后 0–2 周</t>
        </is>
      </c>
      <c r="C9" s="2" t="inlineStr">
        <is>
          <t>Visa Online；Visa Resolve Online；可能还有自测工具 / VCX 月费 / Cloud Connect maintenance</t>
        </is>
      </c>
      <c r="D9" s="2" t="inlineStr">
        <is>
          <t>从一次性 setup 支出切换到持续运营型支出</t>
        </is>
      </c>
      <c r="E9" s="2" t="inlineStr">
        <is>
          <t>财务模型从项目成本切到运营成本</t>
        </is>
      </c>
      <c r="F9" s="9" t="inlineStr">
        <is>
          <t>OPEX 启动</t>
        </is>
      </c>
    </row>
    <row r="10">
      <c r="A10" s="5" t="inlineStr">
        <is>
          <t>T8</t>
        </is>
      </c>
      <c r="B10" s="2" t="inlineStr">
        <is>
          <t>Provisional Business ID 后第 3 个季度结束</t>
        </is>
      </c>
      <c r="C10" s="2" t="inlineStr">
        <is>
          <t>Quarterly Minimum Fee（若未因 volume 提前触发）</t>
        </is>
      </c>
      <c r="D10" s="2" t="inlineStr">
        <is>
          <t>运营期底座成本开始启动，即使没量也可能开始收</t>
        </is>
      </c>
      <c r="E10" s="2" t="inlineStr">
        <is>
          <t>不能按“有量才付”理解，需前置纳入预算</t>
        </is>
      </c>
      <c r="F10" s="9" t="inlineStr">
        <is>
          <t>底座成本启动</t>
        </is>
      </c>
    </row>
    <row r="11">
      <c r="A11" s="5" t="inlineStr">
        <is>
          <t>T9</t>
        </is>
      </c>
      <c r="B11" s="2" t="inlineStr">
        <is>
          <t>长期运营阶段</t>
        </is>
      </c>
      <c r="C11" s="2" t="inlineStr">
        <is>
          <t>Quarterly Minimum Fee；Risk Monitoring Fee；Visa Online；VROL；VCX；TPA；FTSRE；Cloud Connect Maintenance；Transaction-level fees</t>
        </is>
      </c>
      <c r="D11" s="2" t="inlineStr">
        <is>
          <t>进入“固定 recurring fee + 可变交易费”双层模型</t>
        </is>
      </c>
      <c r="E11" s="2" t="inlineStr">
        <is>
          <t>长期盯固定底费、架构选择成本、交易型成本三大类</t>
        </is>
      </c>
      <c r="F11" s="9" t="inlineStr">
        <is>
          <t>利润率核心区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8" customWidth="1" min="3" max="3"/>
    <col width="28" customWidth="1" min="4" max="4"/>
    <col width="10" customWidth="1" min="5" max="5"/>
    <col width="14" customWidth="1" min="6" max="6"/>
    <col width="34" customWidth="1" min="7" max="7"/>
  </cols>
  <sheetData>
    <row r="1">
      <c r="A1" s="3" t="inlineStr">
        <is>
          <t>序号</t>
        </is>
      </c>
      <c r="B1" s="3" t="inlineStr">
        <is>
          <t>待确认问题</t>
        </is>
      </c>
      <c r="C1" s="3" t="inlineStr">
        <is>
          <t>关联费用/节点</t>
        </is>
      </c>
      <c r="D1" s="3" t="inlineStr">
        <is>
          <t>建议责任人</t>
        </is>
      </c>
      <c r="E1" s="3" t="inlineStr">
        <is>
          <t>优先级</t>
        </is>
      </c>
      <c r="F1" s="3" t="inlineStr">
        <is>
          <t>推进状态</t>
        </is>
      </c>
      <c r="G1" s="3" t="inlineStr">
        <is>
          <t>下一步动作</t>
        </is>
      </c>
    </row>
    <row r="2">
      <c r="A2" s="5" t="n">
        <v>1</v>
      </c>
      <c r="B2" s="2" t="inlineStr">
        <is>
          <t>Initial Service Fee 是否必须全额到账后，license approval 才继续？</t>
        </is>
      </c>
      <c r="C2" s="2" t="inlineStr">
        <is>
          <t>Initial Service Fee</t>
        </is>
      </c>
      <c r="D2" s="2" t="inlineStr">
        <is>
          <t>Finance + Legal/Compliance</t>
        </is>
      </c>
      <c r="E2" s="10" t="inlineStr">
        <is>
          <t>高</t>
        </is>
      </c>
      <c r="F2" s="11" t="inlineStr">
        <is>
          <t>未开始</t>
        </is>
      </c>
      <c r="G2" s="2" t="inlineStr">
        <is>
          <t>向 Visa / MIDAS 明确付款前置条件</t>
        </is>
      </c>
    </row>
    <row r="3">
      <c r="A3" s="5" t="n">
        <v>2</v>
      </c>
      <c r="B3" s="2" t="inlineStr">
        <is>
          <t>Numeric Licensing Fee 是“当月开票、go-live 后扣款”还是“go-live 后才真正出账”？</t>
        </is>
      </c>
      <c r="C3" s="2" t="inlineStr">
        <is>
          <t>Numeric Licensing Fee</t>
        </is>
      </c>
      <c r="D3" s="2" t="inlineStr">
        <is>
          <t>Finance + Implementation</t>
        </is>
      </c>
      <c r="E3" s="10" t="inlineStr">
        <is>
          <t>高</t>
        </is>
      </c>
      <c r="F3" s="11" t="inlineStr">
        <is>
          <t>未开始</t>
        </is>
      </c>
      <c r="G3" s="2" t="inlineStr">
        <is>
          <t>核对 invoice date、billing timing、collection date</t>
        </is>
      </c>
    </row>
    <row r="4">
      <c r="A4" s="5" t="n">
        <v>3</v>
      </c>
      <c r="B4" s="2" t="inlineStr">
        <is>
          <t>Project Management Fee 超过 6 个月是否继续线性按月累计？</t>
        </is>
      </c>
      <c r="C4" s="2" t="inlineStr">
        <is>
          <t>Project Management Fee</t>
        </is>
      </c>
      <c r="D4" s="2" t="inlineStr">
        <is>
          <t>PM + Finance</t>
        </is>
      </c>
      <c r="E4" s="10" t="inlineStr">
        <is>
          <t>高</t>
        </is>
      </c>
      <c r="F4" s="11" t="inlineStr">
        <is>
          <t>未开始</t>
        </is>
      </c>
      <c r="G4" s="2" t="inlineStr">
        <is>
          <t>确认超过示例周期后的计费规则</t>
        </is>
      </c>
    </row>
    <row r="5">
      <c r="A5" s="5" t="n">
        <v>4</v>
      </c>
      <c r="B5" s="2" t="inlineStr">
        <is>
          <t>Production 与 DR endpoint / certificate 是否分别收费、分别维护？</t>
        </is>
      </c>
      <c r="C5" s="2" t="inlineStr">
        <is>
          <t>Endpoint / Certificate 相关费用</t>
        </is>
      </c>
      <c r="D5" s="2" t="inlineStr">
        <is>
          <t>Infra/Network + Implementation</t>
        </is>
      </c>
      <c r="E5" s="10" t="inlineStr">
        <is>
          <t>中</t>
        </is>
      </c>
      <c r="F5" s="11" t="inlineStr">
        <is>
          <t>未开始</t>
        </is>
      </c>
      <c r="G5" s="2" t="inlineStr">
        <is>
          <t>拉一张 endpoint/certificate 数量清单</t>
        </is>
      </c>
    </row>
    <row r="6">
      <c r="A6" s="5" t="n">
        <v>5</v>
      </c>
      <c r="B6" s="2" t="inlineStr">
        <is>
          <t>Quarterly Minimum Fee 若 volume 提前启动，具体从哪个账期开始收？</t>
        </is>
      </c>
      <c r="C6" s="2" t="inlineStr">
        <is>
          <t>Quarterly Minimum Fee</t>
        </is>
      </c>
      <c r="D6" s="2" t="inlineStr">
        <is>
          <t>Finance + Biz Owner</t>
        </is>
      </c>
      <c r="E6" s="10" t="inlineStr">
        <is>
          <t>高</t>
        </is>
      </c>
      <c r="F6" s="11" t="inlineStr">
        <is>
          <t>未开始</t>
        </is>
      </c>
      <c r="G6" s="2" t="inlineStr">
        <is>
          <t>用 Provisional Business ID 生效日反推账期</t>
        </is>
      </c>
    </row>
    <row r="7">
      <c r="A7" s="5" t="n">
        <v>6</v>
      </c>
      <c r="B7" s="2" t="inlineStr">
        <is>
          <t>Risk Monitoring Fee 若后续补齐评级，是否从下一季度停止？</t>
        </is>
      </c>
      <c r="C7" s="2" t="inlineStr">
        <is>
          <t>Risk Monitoring Fee</t>
        </is>
      </c>
      <c r="D7" s="2" t="inlineStr">
        <is>
          <t>Treasury/Risk + Finance</t>
        </is>
      </c>
      <c r="E7" s="10" t="inlineStr">
        <is>
          <t>高</t>
        </is>
      </c>
      <c r="F7" s="11" t="inlineStr">
        <is>
          <t>未开始</t>
        </is>
      </c>
      <c r="G7" s="2" t="inlineStr">
        <is>
          <t>确认评级豁免与停收的账期规则</t>
        </is>
      </c>
    </row>
    <row r="8">
      <c r="A8" s="5" t="n">
        <v>7</v>
      </c>
      <c r="B8" s="2" t="inlineStr">
        <is>
          <t>Cloud Connect Monthly Maintenance Fee 的 volume 阶梯和切档规则是什么？</t>
        </is>
      </c>
      <c r="C8" s="2" t="inlineStr">
        <is>
          <t>Visa Cloud Connect Monthly Maintenance Fee</t>
        </is>
      </c>
      <c r="D8" s="2" t="inlineStr">
        <is>
          <t>Infra/Network + Finance</t>
        </is>
      </c>
      <c r="E8" s="10" t="inlineStr">
        <is>
          <t>高</t>
        </is>
      </c>
      <c r="F8" s="11" t="inlineStr">
        <is>
          <t>未开始</t>
        </is>
      </c>
      <c r="G8" s="2" t="inlineStr">
        <is>
          <t>向 Visa 索取 volume pricing 明细</t>
        </is>
      </c>
    </row>
    <row r="9">
      <c r="A9" s="5" t="n">
        <v>8</v>
      </c>
      <c r="B9" s="2" t="inlineStr">
        <is>
          <t>交易型收费（License/Service/Network/International Fees）最新 Fee Schedule 能否单独拉表？</t>
        </is>
      </c>
      <c r="C9" s="2" t="inlineStr">
        <is>
          <t>Transaction-level fees</t>
        </is>
      </c>
      <c r="D9" s="2" t="inlineStr">
        <is>
          <t>Finance + Payments Ops</t>
        </is>
      </c>
      <c r="E9" s="10" t="inlineStr">
        <is>
          <t>高</t>
        </is>
      </c>
      <c r="F9" s="11" t="inlineStr">
        <is>
          <t>未开始</t>
        </is>
      </c>
      <c r="G9" s="2" t="inlineStr">
        <is>
          <t>单独建立长期利润测算底表</t>
        </is>
      </c>
    </row>
  </sheetData>
  <autoFilter ref="A1:G9"/>
  <dataValidations count="2">
    <dataValidation sqref="E2:E9" showDropDown="0" showInputMessage="0" showErrorMessage="0" allowBlank="1" type="list">
      <formula1>"高,中,低"</formula1>
    </dataValidation>
    <dataValidation sqref="F2:F9" showDropDown="0" showInputMessage="0" showErrorMessage="0" allowBlank="1" type="list">
      <formula1>"未开始,进行中,已确认,待 Visa 回复,不适用"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2026-04-08T07:48:55Z</dcterms:created>
  <dcterms:modified xsi:type="dcterms:W3CDTF">2026-04-08T07:48:55Z</dcterms:modified>
</cp:coreProperties>
</file>