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/>
  <mc:AlternateContent xmlns:mc="http://schemas.openxmlformats.org/markup-compatibility/2006">
    <mc:Choice Requires="x15">
      <x15ac:absPath xmlns:x15ac="http://schemas.microsoft.com/office/spreadsheetml/2010/11/ac" url="/Users/apple/Documents/project/models/yunyingshang/doc/"/>
    </mc:Choice>
  </mc:AlternateContent>
  <xr:revisionPtr revIDLastSave="0" documentId="13_ncr:1_{083F707E-7365-8444-9C85-630A0B2DC1E5}" xr6:coauthVersionLast="43" xr6:coauthVersionMax="43" xr10:uidLastSave="{00000000-0000-0000-0000-000000000000}"/>
  <bookViews>
    <workbookView xWindow="0" yWindow="460" windowWidth="28800" windowHeight="16240" tabRatio="477" xr2:uid="{00000000-000D-0000-FFFF-FFFF00000000}"/>
  </bookViews>
  <sheets>
    <sheet name="通话记录衍生" sheetId="4" r:id="rId1"/>
    <sheet name="基本信息" sheetId="5" r:id="rId2"/>
    <sheet name="短信属性" sheetId="6" r:id="rId3"/>
    <sheet name="充值属性" sheetId="7" r:id="rId4"/>
    <sheet name="账单属性" sheetId="8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<sst xmlns="http://schemas.openxmlformats.org/spreadsheetml/2006/main" count="984" uniqueCount="816">
  <si>
    <t>通话次数</t>
  </si>
  <si>
    <t>被叫次数</t>
  </si>
  <si>
    <t>主叫次数</t>
  </si>
  <si>
    <t>中午[11:30-13:30]</t>
  </si>
  <si>
    <t>下午[13:30-17:30]</t>
  </si>
  <si>
    <t>傍晚[17:30-19:30]</t>
  </si>
  <si>
    <t>晚上[19:30-23:30]</t>
  </si>
  <si>
    <t>凌晨[23:30-1:30]</t>
  </si>
  <si>
    <t>深夜[1:30-5:30]</t>
  </si>
  <si>
    <t>mobile</t>
    <phoneticPr fontId="4" type="noConversion"/>
  </si>
  <si>
    <t>特征中文名</t>
  </si>
  <si>
    <t>特征英文名</t>
  </si>
  <si>
    <t>口径</t>
  </si>
  <si>
    <t>特征分类</t>
  </si>
  <si>
    <t>上午[9:00-11:30]</t>
  </si>
  <si>
    <t>living_city</t>
  </si>
  <si>
    <t>最近一次通话时间</t>
  </si>
  <si>
    <t>silence_5m</t>
  </si>
  <si>
    <t>5个月天关机天数</t>
  </si>
  <si>
    <t>keep_touch_max_day</t>
  </si>
  <si>
    <t>连续通话的最大天数</t>
  </si>
  <si>
    <t>contacts_completeness</t>
  </si>
  <si>
    <t>keep_touch_7day</t>
  </si>
  <si>
    <t>keep_touch_1m</t>
  </si>
  <si>
    <t>living_city_attribution</t>
  </si>
  <si>
    <t>生活城市是否为归属地</t>
  </si>
  <si>
    <t>living_city_friends_city</t>
  </si>
  <si>
    <t>生活城市是否为朋友圈城市</t>
  </si>
  <si>
    <t>生活城市是否为出生城市</t>
  </si>
  <si>
    <t>联系人分布最多的城市</t>
  </si>
  <si>
    <t>city_cnt</t>
  </si>
  <si>
    <t>出行地区个数</t>
  </si>
  <si>
    <t>first_tier_city_cnt</t>
  </si>
  <si>
    <t>出行一线城市个数</t>
  </si>
  <si>
    <t>normal_city_cnt</t>
  </si>
  <si>
    <t>出行非一线个数</t>
  </si>
  <si>
    <t>trip_days_cnt</t>
  </si>
  <si>
    <t>出行天数</t>
  </si>
  <si>
    <t>trip_cnt</t>
  </si>
  <si>
    <t>出行次数</t>
  </si>
  <si>
    <t>trip_day_rate</t>
  </si>
  <si>
    <t>出行天数在总天数中的占比</t>
  </si>
  <si>
    <t>trip_contacts_cnt</t>
  </si>
  <si>
    <t>出行通话次数</t>
  </si>
  <si>
    <t>trip_contacts_rate</t>
  </si>
  <si>
    <t>出行通话次数占比</t>
  </si>
  <si>
    <t>trip_holiday_days_cnt</t>
  </si>
  <si>
    <t>trip_holiday_days_rate</t>
  </si>
  <si>
    <t>节假日出行天数占总出行天数 占比</t>
  </si>
  <si>
    <t>trip_holiday_cnt</t>
  </si>
  <si>
    <t>节假日出行次数</t>
  </si>
  <si>
    <t>trip_holiday_rate</t>
  </si>
  <si>
    <t>节假日出行次数占总出行次数 占比</t>
  </si>
  <si>
    <t xml:space="preserve">节假日出行天数   </t>
    <phoneticPr fontId="4" type="noConversion"/>
  </si>
  <si>
    <t>出行窗口中含有节假日</t>
    <phoneticPr fontId="4" type="noConversion"/>
  </si>
  <si>
    <t xml:space="preserve"> 1个月，3个月，5个月</t>
    <phoneticPr fontId="4" type="noConversion"/>
  </si>
  <si>
    <t>通话时长</t>
  </si>
  <si>
    <t>contacter_0_10_cnt</t>
  </si>
  <si>
    <t>contacter_10_20_cnt</t>
  </si>
  <si>
    <t>contacter_20_30_cnt</t>
  </si>
  <si>
    <t>contacter_30_60_cnt</t>
  </si>
  <si>
    <t>contacter_120_180_cnt</t>
  </si>
  <si>
    <t>contacter_180_up_cnt</t>
  </si>
  <si>
    <t>contacter_0_10_rate</t>
  </si>
  <si>
    <t>contacter_10_20_rate</t>
  </si>
  <si>
    <t>contacter_20_30_rate</t>
  </si>
  <si>
    <t>contacter_30_60_rate</t>
  </si>
  <si>
    <t>contacter_120_180_rate</t>
  </si>
  <si>
    <t>contacter_180_up_rate</t>
  </si>
  <si>
    <t>call_early_morning_cnt</t>
  </si>
  <si>
    <t>call_morning_cnt</t>
  </si>
  <si>
    <t>call_nooning_cnt</t>
  </si>
  <si>
    <t>call_afternoon_cnt</t>
  </si>
  <si>
    <t>call_toward_evening_cnt</t>
  </si>
  <si>
    <t>call_evening_cnt</t>
  </si>
  <si>
    <t>call_small_hour_cnt</t>
  </si>
  <si>
    <t>call_midnight_cnt</t>
  </si>
  <si>
    <t>call_weekday_cnt</t>
  </si>
  <si>
    <t>call_weekend_cnt</t>
  </si>
  <si>
    <t>call_holiday_cnt</t>
  </si>
  <si>
    <t>call_early_morning_rate</t>
  </si>
  <si>
    <t>call_morning_rate</t>
  </si>
  <si>
    <t>call_nooning_rate</t>
  </si>
  <si>
    <t>call_afternoon_rate</t>
  </si>
  <si>
    <t>call_toward_evening_rate</t>
  </si>
  <si>
    <t>call_evening_rate</t>
  </si>
  <si>
    <t>call_small_hour_rate</t>
  </si>
  <si>
    <t>call_midnight_rate</t>
  </si>
  <si>
    <t>call_weekday_rate</t>
  </si>
  <si>
    <t>call_weekend_rate</t>
  </si>
  <si>
    <t>call_holiday_rate</t>
  </si>
  <si>
    <t>call_early_morning_time</t>
  </si>
  <si>
    <t>call_morning_time</t>
  </si>
  <si>
    <t>call_nooning_time</t>
  </si>
  <si>
    <t>call_afternoon_time</t>
  </si>
  <si>
    <t>call_toward_evening_time</t>
  </si>
  <si>
    <t>call_evening_time</t>
  </si>
  <si>
    <t>call_small_hour_time</t>
  </si>
  <si>
    <t>call_midnight_time</t>
  </si>
  <si>
    <t>call_weekday_time</t>
  </si>
  <si>
    <t>call_weekend_time</t>
  </si>
  <si>
    <t>call_holiday_time</t>
  </si>
  <si>
    <t>contacter_early_morning_cnt</t>
  </si>
  <si>
    <t>contacter_morning_cnt</t>
  </si>
  <si>
    <t>contacter_nooning_cnt</t>
  </si>
  <si>
    <t>contacter_afternoon_cnt</t>
  </si>
  <si>
    <t>contacter_toward_evening_cnt</t>
  </si>
  <si>
    <t>contacter_evening_cnt</t>
  </si>
  <si>
    <t>contacter_small_hour_cnt</t>
  </si>
  <si>
    <t>contacter_midnight_cnt</t>
  </si>
  <si>
    <t>contacter_weekday_cnt</t>
  </si>
  <si>
    <t>contacter_weekend_cnt</t>
  </si>
  <si>
    <t>contacter_holiday_cnt</t>
  </si>
  <si>
    <t>1个月，3个月，5个月</t>
  </si>
  <si>
    <t>7天 1个月，3个月，5个月</t>
    <phoneticPr fontId="4" type="noConversion"/>
  </si>
  <si>
    <t>分月</t>
    <phoneticPr fontId="4" type="noConversion"/>
  </si>
  <si>
    <t>call_110_cnt</t>
  </si>
  <si>
    <t>call_120_cnt</t>
  </si>
  <si>
    <t>call_119_cnt</t>
  </si>
  <si>
    <t>call_bank_cnt</t>
  </si>
  <si>
    <t>call_loan_cnt</t>
  </si>
  <si>
    <t>call_insurance_cnt</t>
  </si>
  <si>
    <t>call_risk_cnt</t>
  </si>
  <si>
    <t>call_credit_card_cnt</t>
  </si>
  <si>
    <t>call_110_rate</t>
  </si>
  <si>
    <t>call_120_rate</t>
  </si>
  <si>
    <t>call_119_rate</t>
  </si>
  <si>
    <t>call_bank_rate</t>
  </si>
  <si>
    <t>call_loan_rate</t>
  </si>
  <si>
    <t>call_insurance_rate</t>
  </si>
  <si>
    <t>call_risk_rate</t>
  </si>
  <si>
    <t>call_credit_card_rate</t>
  </si>
  <si>
    <t>call_110_time</t>
  </si>
  <si>
    <t>call_120_time</t>
  </si>
  <si>
    <t>call_119_time</t>
  </si>
  <si>
    <t>call_bank_time</t>
  </si>
  <si>
    <t>call_loan_time</t>
  </si>
  <si>
    <t>call_insurance_time</t>
  </si>
  <si>
    <t>call_risk_time</t>
  </si>
  <si>
    <t>call_credit_card_time</t>
  </si>
  <si>
    <t>contacter_bank_cnt</t>
  </si>
  <si>
    <t>contacter_loan_cnt</t>
  </si>
  <si>
    <t>contacter_insurance_cnt</t>
  </si>
  <si>
    <t>contacter_risk_cnt</t>
  </si>
  <si>
    <t>contacter_credit_card_cnt</t>
  </si>
  <si>
    <t>2.本人出行通话</t>
    <phoneticPr fontId="4" type="noConversion"/>
  </si>
  <si>
    <t>1.本人基础数据</t>
    <phoneticPr fontId="4" type="noConversion"/>
  </si>
  <si>
    <t>3.通话时长</t>
    <phoneticPr fontId="4" type="noConversion"/>
  </si>
  <si>
    <t>4.通话时段</t>
    <phoneticPr fontId="4" type="noConversion"/>
  </si>
  <si>
    <t>5.联系人标签</t>
    <phoneticPr fontId="4" type="noConversion"/>
  </si>
  <si>
    <t>contacter_city_cnt</t>
  </si>
  <si>
    <t>联系人通话城市个数</t>
  </si>
  <si>
    <t>contacter_nonlocal_cnt</t>
  </si>
  <si>
    <t>异地联系人个数（相对于工作地点的异地）</t>
  </si>
  <si>
    <t>contacter_nonlocal_rate</t>
  </si>
  <si>
    <t>异地联系人占比（相对于工作地点的异地）</t>
  </si>
  <si>
    <t>call_nonlocal_time</t>
  </si>
  <si>
    <t>异地通话时长（相对于工作地点的异地）</t>
  </si>
  <si>
    <t>call_nonlocal_cnt</t>
  </si>
  <si>
    <t>异地通话次数（相对于工作地点的异地）</t>
  </si>
  <si>
    <t>call_nonlocal_rate</t>
  </si>
  <si>
    <t>异地通话次数（相对于工作地点的异地）占比</t>
  </si>
  <si>
    <t>contacter_first_tier_city_cnt</t>
  </si>
  <si>
    <t>一线城市联系人个数</t>
  </si>
  <si>
    <t>contacter_first_tier_city_rate</t>
  </si>
  <si>
    <t>一线城市联系人占比</t>
  </si>
  <si>
    <t>call_first_tier_city_time</t>
  </si>
  <si>
    <t>一线城市通话时长</t>
  </si>
  <si>
    <t>call_first_tier_city_cnt</t>
  </si>
  <si>
    <t>一线城市通话次数</t>
  </si>
  <si>
    <t>call_first_tier_city_rate</t>
  </si>
  <si>
    <t>一线城市通话次数 占比</t>
  </si>
  <si>
    <t>contacter_normal_city__cnt</t>
  </si>
  <si>
    <t>非一线城市联系人个数</t>
  </si>
  <si>
    <t>contacter_normal_city__rate</t>
  </si>
  <si>
    <t>非一线城市联系人占比</t>
  </si>
  <si>
    <t>非一线城市通话时长</t>
  </si>
  <si>
    <t>非一线城市通话次数</t>
  </si>
  <si>
    <t>非一线城市通话次数占比</t>
  </si>
  <si>
    <t>contacter_risk_area_cnt</t>
  </si>
  <si>
    <t>电信诈骗高危地区联系人个数</t>
  </si>
  <si>
    <t>contacter_risk_area_rate</t>
  </si>
  <si>
    <t>电信诈骗高危地区联系人占比</t>
  </si>
  <si>
    <t>call_risk_area_time</t>
  </si>
  <si>
    <t>电信诈骗高危地区通话时长</t>
  </si>
  <si>
    <t>call_risk_area_cnt</t>
  </si>
  <si>
    <t>电信诈骗高危地区通话次数</t>
  </si>
  <si>
    <t>call_risk_area_rate</t>
  </si>
  <si>
    <t>电信诈骗高危地区通话次数占比</t>
  </si>
  <si>
    <t>contacter_foreign_cnt</t>
  </si>
  <si>
    <t>港澳台海外地区联系人个数</t>
  </si>
  <si>
    <t>contacter_foreign_rate</t>
  </si>
  <si>
    <t>港澳台海外地区联系人占比</t>
  </si>
  <si>
    <t>call_foreign_time</t>
  </si>
  <si>
    <t>港澳台海外地区通话时长</t>
  </si>
  <si>
    <t>call_foreign_cnt</t>
  </si>
  <si>
    <t>港澳台海外地区通话次数</t>
  </si>
  <si>
    <t>call_foreign_rate</t>
  </si>
  <si>
    <t>港澳台海外地区次数占比</t>
  </si>
  <si>
    <t>contacter_west_cnt</t>
  </si>
  <si>
    <t>西部等偏远地区联系人个数</t>
  </si>
  <si>
    <t>contacter_west_rate</t>
  </si>
  <si>
    <t>西部等偏远地区联系人占比</t>
  </si>
  <si>
    <t>call_west_time</t>
  </si>
  <si>
    <t>西部等偏远地区通话时长</t>
  </si>
  <si>
    <t>call_west_cnt</t>
  </si>
  <si>
    <t>西部等偏远地区通话次数</t>
  </si>
  <si>
    <t>call_west_rate</t>
  </si>
  <si>
    <t>西部等偏远地区次数占比</t>
  </si>
  <si>
    <t>6.联系人地区</t>
    <phoneticPr fontId="4" type="noConversion"/>
  </si>
  <si>
    <t>contacts_month_over_cnt</t>
  </si>
  <si>
    <t>月均联系超多少次的联系人个数</t>
  </si>
  <si>
    <t>contacts_month_time_over_cnt</t>
  </si>
  <si>
    <t>月均联系时长超多少次的联系人个数</t>
  </si>
  <si>
    <t>contacts_month_over_rate</t>
  </si>
  <si>
    <t>月均联系超多少次的联系人个数占比</t>
  </si>
  <si>
    <t>contacts_month_time_over_rate</t>
  </si>
  <si>
    <t>月均联系时长超多少次的联系人个数占比</t>
  </si>
  <si>
    <t>contacts_day_over_cnt</t>
  </si>
  <si>
    <t>日均联系超多少次的联系人个数</t>
  </si>
  <si>
    <t>contacts_day_time_over_cnt</t>
  </si>
  <si>
    <t>日均联系时长超多少次的联系人个数</t>
  </si>
  <si>
    <t>contacts_day_over_rate</t>
  </si>
  <si>
    <t>日均联系超多少次的联系人个数占比</t>
  </si>
  <si>
    <t>contacts_day_time_over_rate</t>
  </si>
  <si>
    <t>日均联系时长超多少次的联系人个数占比</t>
  </si>
  <si>
    <t>contacter_cnt</t>
  </si>
  <si>
    <t>联系人数量</t>
  </si>
  <si>
    <t>contacts_cnt</t>
  </si>
  <si>
    <t>互通联系人数量</t>
  </si>
  <si>
    <t>contacts_intimate</t>
  </si>
  <si>
    <t>亲密联系人数量</t>
  </si>
  <si>
    <t>7.联系人数量</t>
  </si>
  <si>
    <t>call_max_time</t>
  </si>
  <si>
    <t>最大通话时长</t>
  </si>
  <si>
    <t>call_month_cnt</t>
  </si>
  <si>
    <t>月通话次数</t>
  </si>
  <si>
    <t>call_avg_month_cnt</t>
  </si>
  <si>
    <t>月平均通话次数</t>
  </si>
  <si>
    <t>call_month_time</t>
  </si>
  <si>
    <t>call_avg_month_time</t>
  </si>
  <si>
    <t>月平均通话时长（秒</t>
  </si>
  <si>
    <t>caller_month_cnt</t>
  </si>
  <si>
    <t>月主叫通话次数</t>
  </si>
  <si>
    <t>caller_month_rate</t>
  </si>
  <si>
    <t>月主叫通话次数 占比</t>
  </si>
  <si>
    <t>caller_avg_month_cnt</t>
  </si>
  <si>
    <t>月主叫月均通话次数</t>
  </si>
  <si>
    <t>caller_month_time</t>
  </si>
  <si>
    <t>月主叫通话时长</t>
  </si>
  <si>
    <t>caller_month_time_rate</t>
  </si>
  <si>
    <t>月主叫通话时长 占比</t>
  </si>
  <si>
    <t>caller_avg_month_time</t>
  </si>
  <si>
    <t>月主叫月均通话时长</t>
  </si>
  <si>
    <t>called_month_cnt</t>
  </si>
  <si>
    <t>月被叫通话次数</t>
  </si>
  <si>
    <t>called_month_rate</t>
  </si>
  <si>
    <t>月被叫通话次数 占比</t>
  </si>
  <si>
    <t>called_avg_month_cnt</t>
  </si>
  <si>
    <t>月被叫月均通话次数</t>
  </si>
  <si>
    <t>called_month_time</t>
  </si>
  <si>
    <t>月被叫通话时长</t>
  </si>
  <si>
    <t>called_month_time_rate</t>
  </si>
  <si>
    <t>月被叫通话时长 占比</t>
  </si>
  <si>
    <t>called_avg_month_time</t>
  </si>
  <si>
    <t>月被叫月均通话时长</t>
  </si>
  <si>
    <t>月通话时长（秒</t>
    <phoneticPr fontId="4" type="noConversion"/>
  </si>
  <si>
    <t>family_call_cnt</t>
  </si>
  <si>
    <t>family_call_rate</t>
  </si>
  <si>
    <t>次数占比</t>
  </si>
  <si>
    <t>family_call_time</t>
  </si>
  <si>
    <t>family_call_time_rate</t>
  </si>
  <si>
    <t>时长占比</t>
  </si>
  <si>
    <t>family_caller_cnt</t>
  </si>
  <si>
    <t>family_caller_time</t>
  </si>
  <si>
    <t>主叫时长</t>
  </si>
  <si>
    <t>family_called_cnt</t>
  </si>
  <si>
    <t>family_called_time</t>
  </si>
  <si>
    <t>被叫时长</t>
  </si>
  <si>
    <t>family_call_weekend_cnt</t>
  </si>
  <si>
    <t>节假日通话次数</t>
  </si>
  <si>
    <t>family_call_weekend_time</t>
  </si>
  <si>
    <t>节假日通话时长</t>
  </si>
  <si>
    <t>family_call_weekday_cnt</t>
  </si>
  <si>
    <t>工作日通话次数</t>
  </si>
  <si>
    <t>family_call_weekday_time</t>
  </si>
  <si>
    <t>工作日通话时长</t>
  </si>
  <si>
    <t>9.亲情号码</t>
    <phoneticPr fontId="4" type="noConversion"/>
  </si>
  <si>
    <t>call_normal_city_time</t>
    <phoneticPr fontId="4" type="noConversion"/>
  </si>
  <si>
    <t>call_normal_city_cnt</t>
    <phoneticPr fontId="4" type="noConversion"/>
  </si>
  <si>
    <t>call_normal_city_rate</t>
    <phoneticPr fontId="4" type="noConversion"/>
  </si>
  <si>
    <t>call_0_10_cnt</t>
  </si>
  <si>
    <t>call_10_20_cnt</t>
  </si>
  <si>
    <t>call_20_30_cnt</t>
  </si>
  <si>
    <t>call_30_60_cnt</t>
  </si>
  <si>
    <t>call_120_180_cnt</t>
  </si>
  <si>
    <t>call_180_up_cnt</t>
  </si>
  <si>
    <t>call_0_10_rate</t>
  </si>
  <si>
    <t>call_10_20_rate</t>
  </si>
  <si>
    <t>call_20_30_rate</t>
  </si>
  <si>
    <t>call_30_60_rate</t>
  </si>
  <si>
    <t>call_120_180_rate</t>
  </si>
  <si>
    <t>call_180_up_rate</t>
  </si>
  <si>
    <t>caller_0_10_cnt</t>
  </si>
  <si>
    <t>caller_10_20_cnt</t>
  </si>
  <si>
    <t>caller_20_30_cnt</t>
  </si>
  <si>
    <t>caller_30_60_cnt</t>
  </si>
  <si>
    <t>caller_120_180_cnt</t>
  </si>
  <si>
    <t>caller_180_up_cnt</t>
  </si>
  <si>
    <t>called_0_10_cnt</t>
  </si>
  <si>
    <t>called_10_20_cnt</t>
  </si>
  <si>
    <t>called_20_30_cnt</t>
  </si>
  <si>
    <t>called_30_60_cnt</t>
  </si>
  <si>
    <t>called_120_180_cnt</t>
  </si>
  <si>
    <t>calls_0_10_cnt</t>
  </si>
  <si>
    <t>calls_10_20_cnt</t>
  </si>
  <si>
    <t>calls_20_30_cnt</t>
  </si>
  <si>
    <t>calls_30_60_cnt</t>
  </si>
  <si>
    <t>calls_120_180_cnt</t>
  </si>
  <si>
    <t>calls_month_cnt</t>
  </si>
  <si>
    <t>月互通通话次数</t>
  </si>
  <si>
    <t>calls_month_rate</t>
  </si>
  <si>
    <t>月互通通话次数 占比</t>
  </si>
  <si>
    <t>calls_avg_month_cnt</t>
  </si>
  <si>
    <t>月互通月均通话次数</t>
  </si>
  <si>
    <t>calls_month_time</t>
  </si>
  <si>
    <t>月互通通话时长</t>
  </si>
  <si>
    <t>calls_month_time_rate</t>
  </si>
  <si>
    <t>月互通通话时长 占比</t>
  </si>
  <si>
    <t>calls_avg_month_time</t>
  </si>
  <si>
    <t>月互通月均通话时长</t>
  </si>
  <si>
    <t>一天无通话记录为关机一天</t>
    <phoneticPr fontId="4" type="noConversion"/>
  </si>
  <si>
    <t xml:space="preserve">通话记录完整性  </t>
    <phoneticPr fontId="4" type="noConversion"/>
  </si>
  <si>
    <t>北上广深为一线</t>
    <phoneticPr fontId="4" type="noConversion"/>
  </si>
  <si>
    <t>出行的天数累加</t>
    <phoneticPr fontId="4" type="noConversion"/>
  </si>
  <si>
    <t>一共的出行次数</t>
    <phoneticPr fontId="4" type="noConversion"/>
  </si>
  <si>
    <t>出行天数在六个月的占比</t>
    <phoneticPr fontId="4" type="noConversion"/>
  </si>
  <si>
    <t>出行通话次数在总通话次数的占比</t>
    <phoneticPr fontId="4" type="noConversion"/>
  </si>
  <si>
    <t>出行中的通话次数</t>
    <phoneticPr fontId="4" type="noConversion"/>
  </si>
  <si>
    <t>出行的地区总数</t>
    <phoneticPr fontId="4" type="noConversion"/>
  </si>
  <si>
    <t>联系人个数</t>
  </si>
  <si>
    <t xml:space="preserve">早晨[5:30-9:00] </t>
    <phoneticPr fontId="4" type="noConversion"/>
  </si>
  <si>
    <t>10.通话费用</t>
    <phoneticPr fontId="4" type="noConversion"/>
  </si>
  <si>
    <t>像丰宁，龙岩，</t>
    <phoneticPr fontId="4" type="noConversion"/>
  </si>
  <si>
    <t>港澳台海外地区</t>
    <phoneticPr fontId="4" type="noConversion"/>
  </si>
  <si>
    <t>西藏新疆等偏远地区</t>
    <phoneticPr fontId="4" type="noConversion"/>
  </si>
  <si>
    <t>北上广深杭</t>
    <phoneticPr fontId="4" type="noConversion"/>
  </si>
  <si>
    <t>非一线城市</t>
    <phoneticPr fontId="4" type="noConversion"/>
  </si>
  <si>
    <t>居住地之外的城市</t>
    <phoneticPr fontId="4" type="noConversion"/>
  </si>
  <si>
    <t>called_180_up_cnt</t>
  </si>
  <si>
    <t>联系人个数占比</t>
  </si>
  <si>
    <t>通话次数占比</t>
  </si>
  <si>
    <t>主叫通话次数</t>
  </si>
  <si>
    <t>被叫通话次数</t>
  </si>
  <si>
    <t>互相通话次数</t>
  </si>
  <si>
    <t>contacter_60_120_cnt</t>
  </si>
  <si>
    <t>contacter_60_120_rate</t>
  </si>
  <si>
    <t>call_60_120_cnt</t>
  </si>
  <si>
    <t>call_60_120_rate</t>
  </si>
  <si>
    <t>caller_60_120_cnt</t>
  </si>
  <si>
    <t>called_60_120_cnt</t>
  </si>
  <si>
    <t>calls_60_120_cnt</t>
  </si>
  <si>
    <t>0-10s通话时长</t>
    <phoneticPr fontId="4" type="noConversion"/>
  </si>
  <si>
    <t>10-20s</t>
    <phoneticPr fontId="4" type="noConversion"/>
  </si>
  <si>
    <t>20-30s</t>
    <phoneticPr fontId="4" type="noConversion"/>
  </si>
  <si>
    <t>30-60s</t>
    <phoneticPr fontId="4" type="noConversion"/>
  </si>
  <si>
    <t>60-120s</t>
    <phoneticPr fontId="4" type="noConversion"/>
  </si>
  <si>
    <t>120-180s</t>
    <phoneticPr fontId="4" type="noConversion"/>
  </si>
  <si>
    <t>180s以上</t>
    <phoneticPr fontId="4" type="noConversion"/>
  </si>
  <si>
    <t>calls_180_up_cnt</t>
    <phoneticPr fontId="4" type="noConversion"/>
  </si>
  <si>
    <t>通话次数比例</t>
  </si>
  <si>
    <t>该时段的联系人个数</t>
  </si>
  <si>
    <t>工作日</t>
    <phoneticPr fontId="4" type="noConversion"/>
  </si>
  <si>
    <t>节假日</t>
    <phoneticPr fontId="4" type="noConversion"/>
  </si>
  <si>
    <t>通话时长占比</t>
  </si>
  <si>
    <t>联系人的数量</t>
  </si>
  <si>
    <t>银行</t>
    <phoneticPr fontId="4" type="noConversion"/>
  </si>
  <si>
    <t>贷款机构</t>
    <phoneticPr fontId="4" type="noConversion"/>
  </si>
  <si>
    <t>保险</t>
    <phoneticPr fontId="4" type="noConversion"/>
  </si>
  <si>
    <t>风险联系人</t>
    <phoneticPr fontId="4" type="noConversion"/>
  </si>
  <si>
    <t>信用卡</t>
    <phoneticPr fontId="4" type="noConversion"/>
  </si>
  <si>
    <t>月均统计</t>
    <phoneticPr fontId="4" type="noConversion"/>
  </si>
  <si>
    <t>日均统计</t>
    <phoneticPr fontId="4" type="noConversion"/>
  </si>
  <si>
    <t>通话</t>
    <phoneticPr fontId="4" type="noConversion"/>
  </si>
  <si>
    <t>主叫</t>
    <phoneticPr fontId="4" type="noConversion"/>
  </si>
  <si>
    <t>被叫</t>
    <phoneticPr fontId="4" type="noConversion"/>
  </si>
  <si>
    <t>互通</t>
    <phoneticPr fontId="4" type="noConversion"/>
  </si>
  <si>
    <t>工作日 周一至周五</t>
    <phoneticPr fontId="4" type="noConversion"/>
  </si>
  <si>
    <t>双休日  周末</t>
    <phoneticPr fontId="4" type="noConversion"/>
  </si>
  <si>
    <t>法定节假日节假日</t>
    <phoneticPr fontId="4" type="noConversion"/>
  </si>
  <si>
    <t>连续有通话</t>
    <phoneticPr fontId="4" type="noConversion"/>
  </si>
  <si>
    <t>1、主被叫次数都大于0，通话天数大于1天并且最长通话时间超过60s 为亲密；
2、最长通话时间超过180s 为亲密；
3、通话次数超过5次 为亲密；
4、主叫次数超过2次 为亲密；
5、以上四点均不符合，为非亲密；</t>
    <phoneticPr fontId="4" type="noConversion"/>
  </si>
  <si>
    <t>与该联系人有主叫和被叫</t>
    <phoneticPr fontId="4" type="noConversion"/>
  </si>
  <si>
    <t>联系人的个数</t>
  </si>
  <si>
    <t>0.2-0.5元</t>
    <phoneticPr fontId="4" type="noConversion"/>
  </si>
  <si>
    <t>0.5-1元</t>
    <phoneticPr fontId="4" type="noConversion"/>
  </si>
  <si>
    <t>1元到5元</t>
    <phoneticPr fontId="4" type="noConversion"/>
  </si>
  <si>
    <t>5元以上</t>
    <phoneticPr fontId="4" type="noConversion"/>
  </si>
  <si>
    <t>8.通话汇总</t>
    <phoneticPr fontId="4" type="noConversion"/>
  </si>
  <si>
    <t>时间段有通话的天数除以时间段总天数的比值</t>
    <phoneticPr fontId="4" type="noConversion"/>
  </si>
  <si>
    <t>缺失=0
(ninf , 1000]=1        
(1000, 3000]=2      
(3000 , 5000]=3
(5000 , 7000]=4
(7000 , inf]=5</t>
    <phoneticPr fontId="4" type="noConversion"/>
  </si>
  <si>
    <t>本机号码当前可用余额（单位: 分）</t>
    <phoneticPr fontId="4" type="noConversion"/>
  </si>
  <si>
    <t>available_balance</t>
    <phoneticPr fontId="4" type="noConversion"/>
  </si>
  <si>
    <t>一线城市=1；二线城市=2；三线城市=3；四线城市=4</t>
    <phoneticPr fontId="4" type="noConversion"/>
  </si>
  <si>
    <t>归属城市属于哪线城市</t>
    <phoneticPr fontId="4" type="noConversion"/>
  </si>
  <si>
    <t>mobile_tier_city</t>
    <phoneticPr fontId="4" type="noConversion"/>
  </si>
  <si>
    <t>根据身份证前6个数字，确定机主的户籍所在省份
一线城市=1；二线城市=2；三线城市=3；四线城市=4</t>
    <phoneticPr fontId="4" type="noConversion"/>
  </si>
  <si>
    <t>机主户籍省份地区属于哪线城市</t>
    <phoneticPr fontId="4" type="noConversion"/>
  </si>
  <si>
    <t>registered_place_tier_city</t>
    <phoneticPr fontId="4" type="noConversion"/>
  </si>
  <si>
    <t>正常=1，不正常=0</t>
    <phoneticPr fontId="4" type="noConversion"/>
  </si>
  <si>
    <t>状态描述</t>
    <phoneticPr fontId="4" type="noConversion"/>
  </si>
  <si>
    <t>message</t>
    <phoneticPr fontId="4" type="noConversion"/>
  </si>
  <si>
    <t>实名=1，未实名=0</t>
    <phoneticPr fontId="4" type="noConversion"/>
  </si>
  <si>
    <t>实名状态</t>
    <phoneticPr fontId="4" type="noConversion"/>
  </si>
  <si>
    <t>reliability</t>
    <phoneticPr fontId="4" type="noConversion"/>
  </si>
  <si>
    <t>缺失=0 
(ninf , 1] = 1
(1 ,2] =2
(2 , 3] = 3
(3 , 4] = 4
(4 , inf] = 5</t>
    <phoneticPr fontId="4" type="noConversion"/>
  </si>
  <si>
    <t>用户星级</t>
    <phoneticPr fontId="4" type="noConversion"/>
  </si>
  <si>
    <t>level</t>
    <phoneticPr fontId="4" type="noConversion"/>
  </si>
  <si>
    <t>本机号码状态</t>
    <phoneticPr fontId="4" type="noConversion"/>
  </si>
  <si>
    <t>mobile_state</t>
    <phoneticPr fontId="4" type="noConversion"/>
  </si>
  <si>
    <t>缺失=0                                          
[0 , 720]=1           
(720, 1440]=2 
(1440, 2500]=3         
(2500, 3000]=4
(3000 , inf]=5</t>
    <phoneticPr fontId="4" type="noConversion"/>
  </si>
  <si>
    <t>入网时间至今天数</t>
    <phoneticPr fontId="4" type="noConversion"/>
  </si>
  <si>
    <t>open_days</t>
    <phoneticPr fontId="4" type="noConversion"/>
  </si>
  <si>
    <t>邮箱</t>
    <phoneticPr fontId="4" type="noConversion"/>
  </si>
  <si>
    <t>email</t>
    <phoneticPr fontId="4" type="noConversion"/>
  </si>
  <si>
    <t>身份证</t>
    <phoneticPr fontId="4" type="noConversion"/>
  </si>
  <si>
    <t>idcard</t>
    <phoneticPr fontId="4" type="noConversion"/>
  </si>
  <si>
    <t>(ninf , 22] = 1
(22 , 28] =2
(28 , 35] = 3
(35 , 45] = 4
(45 , inf] = 5</t>
    <phoneticPr fontId="4" type="noConversion"/>
  </si>
  <si>
    <t>年龄</t>
    <phoneticPr fontId="4" type="noConversion"/>
  </si>
  <si>
    <t>age</t>
    <phoneticPr fontId="4" type="noConversion"/>
  </si>
  <si>
    <t>联通=1，电信=2，移动=3</t>
    <phoneticPr fontId="4" type="noConversion"/>
  </si>
  <si>
    <t>手机号码运营商</t>
    <phoneticPr fontId="4" type="noConversion"/>
  </si>
  <si>
    <t>operator</t>
    <phoneticPr fontId="4" type="noConversion"/>
  </si>
  <si>
    <t>手机号</t>
    <phoneticPr fontId="4" type="noConversion"/>
  </si>
  <si>
    <t>姓名</t>
    <phoneticPr fontId="4" type="noConversion"/>
  </si>
  <si>
    <t>name</t>
    <phoneticPr fontId="4" type="noConversion"/>
  </si>
  <si>
    <t>用户基本信息</t>
    <phoneticPr fontId="4" type="noConversion"/>
  </si>
  <si>
    <t>口径</t>
    <phoneticPr fontId="4" type="noConversion"/>
  </si>
  <si>
    <t>特征中文名</t>
    <phoneticPr fontId="4" type="noConversion"/>
  </si>
  <si>
    <t>特征英文名</t>
    <phoneticPr fontId="4" type="noConversion"/>
  </si>
  <si>
    <t>特征分类</t>
    <phoneticPr fontId="4" type="noConversion"/>
  </si>
  <si>
    <t>近6个月短信次数大于10的联系人个数</t>
    <phoneticPr fontId="4" type="noConversion"/>
  </si>
  <si>
    <t>msg_cnt10_num_6m</t>
    <phoneticPr fontId="4" type="noConversion"/>
  </si>
  <si>
    <t>近3个月短信次数大于10的联系人个数</t>
    <phoneticPr fontId="4" type="noConversion"/>
  </si>
  <si>
    <t>msg_cnt10_num_3m</t>
    <phoneticPr fontId="4" type="noConversion"/>
  </si>
  <si>
    <t>近1个月短信次数大于10的联系人个数</t>
    <phoneticPr fontId="4" type="noConversion"/>
  </si>
  <si>
    <t>msg_cnt10_num_1m</t>
    <phoneticPr fontId="4" type="noConversion"/>
  </si>
  <si>
    <t>近6个月短信次数大于5的联系人个数</t>
    <phoneticPr fontId="4" type="noConversion"/>
  </si>
  <si>
    <t>msg_cnt5_num_6m</t>
    <phoneticPr fontId="4" type="noConversion"/>
  </si>
  <si>
    <t>近3个月短信次数大于5的联系人个数</t>
    <phoneticPr fontId="4" type="noConversion"/>
  </si>
  <si>
    <t>msg_cnt5_num_3m</t>
    <phoneticPr fontId="4" type="noConversion"/>
  </si>
  <si>
    <t>近1个月短信次数大于5的联系人个数</t>
    <phoneticPr fontId="4" type="noConversion"/>
  </si>
  <si>
    <t>msg_cnt5_num_1m</t>
    <phoneticPr fontId="4" type="noConversion"/>
  </si>
  <si>
    <t>近6个月短信次数大于2的联系人个数</t>
    <phoneticPr fontId="4" type="noConversion"/>
  </si>
  <si>
    <t>msg_cnt2_num_6m</t>
    <phoneticPr fontId="4" type="noConversion"/>
  </si>
  <si>
    <t>近3个月短信次数大于2的联系人个数</t>
    <phoneticPr fontId="4" type="noConversion"/>
  </si>
  <si>
    <t>msg_cnt2_num_3m</t>
    <phoneticPr fontId="4" type="noConversion"/>
  </si>
  <si>
    <t>时间（tradeTime）窗口：
近1个月，近3个月，近6个月     
PS: 
   近1个月取回溯时间前30天
   近3个月取回溯时间前90天
   近6个月取回溯时间前180天</t>
    <phoneticPr fontId="4" type="noConversion"/>
  </si>
  <si>
    <t>近1个月短信次数大于2的联系人个数</t>
    <phoneticPr fontId="4" type="noConversion"/>
  </si>
  <si>
    <t>msg_cnt2_num_1m</t>
    <phoneticPr fontId="4" type="noConversion"/>
  </si>
  <si>
    <t>基于联系人</t>
    <phoneticPr fontId="4" type="noConversion"/>
  </si>
  <si>
    <t>近6个月短信费用大于50的月份个数</t>
    <phoneticPr fontId="4" type="noConversion"/>
  </si>
  <si>
    <t>msg_fee50_cnt_6m</t>
    <phoneticPr fontId="4" type="noConversion"/>
  </si>
  <si>
    <t>近6个月短信费用大于10的月份个数</t>
    <phoneticPr fontId="4" type="noConversion"/>
  </si>
  <si>
    <t>msg_fee10_cnt_6m</t>
    <phoneticPr fontId="4" type="noConversion"/>
  </si>
  <si>
    <t>近6个月短信费用最大值</t>
    <phoneticPr fontId="4" type="noConversion"/>
  </si>
  <si>
    <t>msg_fee_max_6m</t>
    <phoneticPr fontId="4" type="noConversion"/>
  </si>
  <si>
    <t>近3个月短信费用最大值</t>
    <phoneticPr fontId="4" type="noConversion"/>
  </si>
  <si>
    <t>msg_fee_max_3m</t>
    <phoneticPr fontId="4" type="noConversion"/>
  </si>
  <si>
    <t>近1个月短信费用最大值</t>
    <phoneticPr fontId="4" type="noConversion"/>
  </si>
  <si>
    <t>msg_fee_max_1m</t>
    <phoneticPr fontId="4" type="noConversion"/>
  </si>
  <si>
    <t>近6个月短信费用平均值</t>
    <phoneticPr fontId="4" type="noConversion"/>
  </si>
  <si>
    <t>msg_fee_mean_6m</t>
    <phoneticPr fontId="4" type="noConversion"/>
  </si>
  <si>
    <t>近3个月短信费用平均值</t>
    <phoneticPr fontId="4" type="noConversion"/>
  </si>
  <si>
    <t>msg_fee_mean_3m</t>
    <phoneticPr fontId="4" type="noConversion"/>
  </si>
  <si>
    <t>近1个月短信费用平均值</t>
    <phoneticPr fontId="4" type="noConversion"/>
  </si>
  <si>
    <t>msg_fee_mean_1m</t>
    <phoneticPr fontId="4" type="noConversion"/>
  </si>
  <si>
    <t>近6个月短信费用</t>
    <phoneticPr fontId="4" type="noConversion"/>
  </si>
  <si>
    <t>msg_fee_sum_6m</t>
    <phoneticPr fontId="4" type="noConversion"/>
  </si>
  <si>
    <t>近3个月短信费用</t>
    <phoneticPr fontId="4" type="noConversion"/>
  </si>
  <si>
    <t>msg_fee_sum_3m</t>
    <phoneticPr fontId="4" type="noConversion"/>
  </si>
  <si>
    <t>近1个月短信费用</t>
    <phoneticPr fontId="4" type="noConversion"/>
  </si>
  <si>
    <t>msg_fee_sum_1m</t>
    <phoneticPr fontId="4" type="noConversion"/>
  </si>
  <si>
    <t>基于费用</t>
    <phoneticPr fontId="4" type="noConversion"/>
  </si>
  <si>
    <t>近6个月凌晨短信接收次数</t>
    <phoneticPr fontId="4" type="noConversion"/>
  </si>
  <si>
    <t>msg_receive_cnt_night_sum_6m</t>
    <phoneticPr fontId="4" type="noConversion"/>
  </si>
  <si>
    <t>近3个月凌晨短信接收次数</t>
    <phoneticPr fontId="4" type="noConversion"/>
  </si>
  <si>
    <t>msg_receive_cnt_night_sum_3m</t>
    <phoneticPr fontId="4" type="noConversion"/>
  </si>
  <si>
    <t>近1个月凌晨短信接收次数</t>
    <phoneticPr fontId="4" type="noConversion"/>
  </si>
  <si>
    <t>msg_receive_cnt_night_sum_1m</t>
    <phoneticPr fontId="4" type="noConversion"/>
  </si>
  <si>
    <t>近6个月凌晨短信发送次数</t>
    <phoneticPr fontId="4" type="noConversion"/>
  </si>
  <si>
    <t>msg_send_cnt_night_sum_6m</t>
    <phoneticPr fontId="4" type="noConversion"/>
  </si>
  <si>
    <t>近3个月凌晨短信发送次数</t>
    <phoneticPr fontId="4" type="noConversion"/>
  </si>
  <si>
    <t>msg_send_cnt_night_sum_3m</t>
    <phoneticPr fontId="4" type="noConversion"/>
  </si>
  <si>
    <t>近1个月凌晨短信发送次数</t>
    <phoneticPr fontId="4" type="noConversion"/>
  </si>
  <si>
    <t>msg_send_cnt_night_sum_1m</t>
    <phoneticPr fontId="4" type="noConversion"/>
  </si>
  <si>
    <t>近6个月晚上短信接收次数</t>
    <phoneticPr fontId="4" type="noConversion"/>
  </si>
  <si>
    <t>msg_receive_cnt_evening_sum_6m</t>
    <phoneticPr fontId="4" type="noConversion"/>
  </si>
  <si>
    <t>近3个月晚上短信接收次数</t>
    <phoneticPr fontId="4" type="noConversion"/>
  </si>
  <si>
    <t>msg_receive_cnt_evening_sum_3m</t>
    <phoneticPr fontId="4" type="noConversion"/>
  </si>
  <si>
    <t>近1个月晚上短信接收次数</t>
    <phoneticPr fontId="4" type="noConversion"/>
  </si>
  <si>
    <t>msg_receive_cnt_evening_sum_1m</t>
    <phoneticPr fontId="4" type="noConversion"/>
  </si>
  <si>
    <t>近6个月晚上短信发送次数</t>
    <phoneticPr fontId="4" type="noConversion"/>
  </si>
  <si>
    <t>msg_send_cnt_evening_sum_6m</t>
    <phoneticPr fontId="4" type="noConversion"/>
  </si>
  <si>
    <t>近3个月晚上短信发送次数</t>
    <phoneticPr fontId="4" type="noConversion"/>
  </si>
  <si>
    <t>msg_send_cnt_evening_sum_3m</t>
    <phoneticPr fontId="4" type="noConversion"/>
  </si>
  <si>
    <t>近1个月晚上短信发送次数</t>
    <phoneticPr fontId="4" type="noConversion"/>
  </si>
  <si>
    <t>msg_send_cnt_evening_sum_1m</t>
    <phoneticPr fontId="4" type="noConversion"/>
  </si>
  <si>
    <t>近6个月下午短信接收次数</t>
    <phoneticPr fontId="4" type="noConversion"/>
  </si>
  <si>
    <t>msg_receive_cnt_afternoon_sum_6m</t>
    <phoneticPr fontId="4" type="noConversion"/>
  </si>
  <si>
    <t>近3个月下午短信接收次数</t>
    <phoneticPr fontId="4" type="noConversion"/>
  </si>
  <si>
    <t>msg_receive_cnt_afternoon_sum_3m</t>
    <phoneticPr fontId="4" type="noConversion"/>
  </si>
  <si>
    <t>近1个月下午短信接收次数</t>
    <phoneticPr fontId="4" type="noConversion"/>
  </si>
  <si>
    <t>msg_receive_cnt_afternoon_sum_1m</t>
    <phoneticPr fontId="4" type="noConversion"/>
  </si>
  <si>
    <t>近6个月下午短信发送次数</t>
    <phoneticPr fontId="4" type="noConversion"/>
  </si>
  <si>
    <t>msg_send_cnt_afternoon_sum_6m</t>
    <phoneticPr fontId="4" type="noConversion"/>
  </si>
  <si>
    <t>近3个月下午短信发送次数</t>
    <phoneticPr fontId="4" type="noConversion"/>
  </si>
  <si>
    <t>msg_send_cnt_afternoon_sum_3m</t>
    <phoneticPr fontId="4" type="noConversion"/>
  </si>
  <si>
    <t>近1个月下午短信发送次数</t>
    <phoneticPr fontId="4" type="noConversion"/>
  </si>
  <si>
    <t>msg_send_cnt_afternoon_sum_1m</t>
    <phoneticPr fontId="4" type="noConversion"/>
  </si>
  <si>
    <t>近6个月上午短信接收次数</t>
    <phoneticPr fontId="4" type="noConversion"/>
  </si>
  <si>
    <t>msg_receive_cnt_morning_sum_6m</t>
    <phoneticPr fontId="4" type="noConversion"/>
  </si>
  <si>
    <t>近3个月上午短信接收次数</t>
    <phoneticPr fontId="4" type="noConversion"/>
  </si>
  <si>
    <t>msg_receive_cnt_morning_sum_3m</t>
    <phoneticPr fontId="4" type="noConversion"/>
  </si>
  <si>
    <t>近1个月上午短信接收次数</t>
    <phoneticPr fontId="4" type="noConversion"/>
  </si>
  <si>
    <t>msg_receive_cnt_morning_sum_1m</t>
    <phoneticPr fontId="4" type="noConversion"/>
  </si>
  <si>
    <t>近6个月上午短信发送次数</t>
    <phoneticPr fontId="4" type="noConversion"/>
  </si>
  <si>
    <t>msg_send_cnt_morning_sum_6m</t>
    <phoneticPr fontId="4" type="noConversion"/>
  </si>
  <si>
    <t>近3个月上午短信发送次数</t>
    <phoneticPr fontId="4" type="noConversion"/>
  </si>
  <si>
    <t>msg_send_cnt_morning_sum_3m</t>
    <phoneticPr fontId="4" type="noConversion"/>
  </si>
  <si>
    <t>时间（tradeTime）窗口：
近1个月，近3个月，近6个月     
PS: 
   近1个月取回溯时间前30天
   近3个月取回溯时间前90天
   近6个月取回溯时间前180天
上午：6点到12点
下午：12点到18点
晚上：18点到24点
凌晨：0点到6点</t>
    <phoneticPr fontId="4" type="noConversion"/>
  </si>
  <si>
    <t>近1个月上午短信发送次数</t>
    <phoneticPr fontId="4" type="noConversion"/>
  </si>
  <si>
    <t>msg_send_cnt_morning_sum_1m</t>
    <phoneticPr fontId="4" type="noConversion"/>
  </si>
  <si>
    <t>基于时间</t>
    <phoneticPr fontId="4" type="noConversion"/>
  </si>
  <si>
    <t>近6个月每月短信接收次数的稳定性</t>
    <phoneticPr fontId="4" type="noConversion"/>
  </si>
  <si>
    <t>msg_receive_cnt_month_stab_6m</t>
    <phoneticPr fontId="4" type="noConversion"/>
  </si>
  <si>
    <t>近3个月每月短信接收次数的稳定性</t>
    <phoneticPr fontId="4" type="noConversion"/>
  </si>
  <si>
    <t>msg_receive_cnt_month_stab_3m</t>
    <phoneticPr fontId="4" type="noConversion"/>
  </si>
  <si>
    <t>近6个月短信平均接收次数</t>
    <phoneticPr fontId="4" type="noConversion"/>
  </si>
  <si>
    <t>msg_receive_cnt_mean_6m</t>
    <phoneticPr fontId="4" type="noConversion"/>
  </si>
  <si>
    <t>近3个月短信平均接收次数</t>
    <phoneticPr fontId="4" type="noConversion"/>
  </si>
  <si>
    <t>msg_receive_cnt_mean_3m</t>
    <phoneticPr fontId="4" type="noConversion"/>
  </si>
  <si>
    <t>近6个月短信接收次数</t>
    <phoneticPr fontId="4" type="noConversion"/>
  </si>
  <si>
    <t>msg_receive_cnt_sum_6m</t>
    <phoneticPr fontId="4" type="noConversion"/>
  </si>
  <si>
    <t>近3个月短信接收次数</t>
    <phoneticPr fontId="4" type="noConversion"/>
  </si>
  <si>
    <t>msg_receive_cnt_sum_3m</t>
    <phoneticPr fontId="4" type="noConversion"/>
  </si>
  <si>
    <t>近1个月短信接收次数</t>
    <phoneticPr fontId="4" type="noConversion"/>
  </si>
  <si>
    <t>msg_receive_cnt_sum_1m</t>
    <phoneticPr fontId="4" type="noConversion"/>
  </si>
  <si>
    <t>基于接收</t>
    <phoneticPr fontId="4" type="noConversion"/>
  </si>
  <si>
    <t>近6个月每月短信发送次数的稳定性</t>
    <phoneticPr fontId="4" type="noConversion"/>
  </si>
  <si>
    <t>msg_send_cnt_month_stab_6m</t>
    <phoneticPr fontId="4" type="noConversion"/>
  </si>
  <si>
    <t>近3个月每月短信发送次数的稳定性</t>
    <phoneticPr fontId="4" type="noConversion"/>
  </si>
  <si>
    <t>msg_send_cnt_month_stab_3m</t>
    <phoneticPr fontId="4" type="noConversion"/>
  </si>
  <si>
    <t>近6个月短信平均发送次数</t>
    <phoneticPr fontId="4" type="noConversion"/>
  </si>
  <si>
    <t>msg_send_cnt_mean_6m</t>
    <phoneticPr fontId="4" type="noConversion"/>
  </si>
  <si>
    <t>近3个月短信平均发送次数</t>
    <phoneticPr fontId="4" type="noConversion"/>
  </si>
  <si>
    <t>msg_send_cnt_mean_3m</t>
    <phoneticPr fontId="4" type="noConversion"/>
  </si>
  <si>
    <t>近6个月短信发送次数</t>
    <phoneticPr fontId="4" type="noConversion"/>
  </si>
  <si>
    <t>msg_send_cnt_sum_6m</t>
    <phoneticPr fontId="4" type="noConversion"/>
  </si>
  <si>
    <t>近3个月短信发送次数</t>
    <phoneticPr fontId="4" type="noConversion"/>
  </si>
  <si>
    <t>msg_send_cnt_sum_3m</t>
    <phoneticPr fontId="4" type="noConversion"/>
  </si>
  <si>
    <t>近1个月短信发送次数</t>
    <phoneticPr fontId="4" type="noConversion"/>
  </si>
  <si>
    <t>msg_send_cnt_sum_1m</t>
    <phoneticPr fontId="4" type="noConversion"/>
  </si>
  <si>
    <t>基于发送</t>
    <phoneticPr fontId="4" type="noConversion"/>
  </si>
  <si>
    <t>近6个月短信次数最大值</t>
    <phoneticPr fontId="4" type="noConversion"/>
  </si>
  <si>
    <t>msg_cnt_max_6m</t>
    <phoneticPr fontId="4" type="noConversion"/>
  </si>
  <si>
    <t>近3个月短信次数最大值</t>
    <phoneticPr fontId="4" type="noConversion"/>
  </si>
  <si>
    <t>msg_cnt_max_3m</t>
    <phoneticPr fontId="4" type="noConversion"/>
  </si>
  <si>
    <t>近6个月短信平均次数</t>
    <phoneticPr fontId="4" type="noConversion"/>
  </si>
  <si>
    <t>msg_cnt_mean_6m</t>
    <phoneticPr fontId="4" type="noConversion"/>
  </si>
  <si>
    <t>近3个月短信平均次数</t>
    <phoneticPr fontId="4" type="noConversion"/>
  </si>
  <si>
    <t>msg_cnt_mean_3m</t>
    <phoneticPr fontId="4" type="noConversion"/>
  </si>
  <si>
    <t>近6个月短信总次数</t>
    <phoneticPr fontId="4" type="noConversion"/>
  </si>
  <si>
    <t>msg_cnt_sum_6m</t>
    <phoneticPr fontId="4" type="noConversion"/>
  </si>
  <si>
    <t>近3个月短信总次数</t>
    <phoneticPr fontId="4" type="noConversion"/>
  </si>
  <si>
    <t>msg_cnt_sum_3m</t>
    <phoneticPr fontId="4" type="noConversion"/>
  </si>
  <si>
    <t>近1个月短信总次数</t>
    <phoneticPr fontId="4" type="noConversion"/>
  </si>
  <si>
    <t>msg_cnt_sum_1m</t>
    <phoneticPr fontId="4" type="noConversion"/>
  </si>
  <si>
    <t>时间（tradeTime）窗口：
近7天，近1个月，近3个月，近6个月     
PS: 
   近1个月取回溯时间前30天
   近3个月取回溯时间前90天
   近6个月取回溯时间前180天</t>
    <phoneticPr fontId="4" type="noConversion"/>
  </si>
  <si>
    <t>近7天短信总次数</t>
    <phoneticPr fontId="4" type="noConversion"/>
  </si>
  <si>
    <t>msg_cnt_sum_7d</t>
    <phoneticPr fontId="4" type="noConversion"/>
  </si>
  <si>
    <t>短信的活跃性</t>
    <phoneticPr fontId="4" type="noConversion"/>
  </si>
  <si>
    <t>最近一次充值时间距今天数</t>
    <phoneticPr fontId="4" type="noConversion"/>
  </si>
  <si>
    <t>trade_recent_time_span</t>
  </si>
  <si>
    <t>近6个月日充值频次</t>
    <phoneticPr fontId="4" type="noConversion"/>
  </si>
  <si>
    <t>recharge_cnt_day_freq_6m</t>
    <phoneticPr fontId="4" type="noConversion"/>
  </si>
  <si>
    <t>近3个月日充值频次</t>
    <phoneticPr fontId="4" type="noConversion"/>
  </si>
  <si>
    <t>recharge_cnt_day_freq_3m</t>
    <phoneticPr fontId="4" type="noConversion"/>
  </si>
  <si>
    <t>近6个月周充值频次</t>
    <phoneticPr fontId="4" type="noConversion"/>
  </si>
  <si>
    <t>recharge_cnt_week_freq_6m</t>
    <phoneticPr fontId="4" type="noConversion"/>
  </si>
  <si>
    <t>近3个月周充值频次</t>
    <phoneticPr fontId="4" type="noConversion"/>
  </si>
  <si>
    <t>recharge_cnt_week_freq_3m</t>
    <phoneticPr fontId="4" type="noConversion"/>
  </si>
  <si>
    <t>近6个月每月充值次数的偏度</t>
    <phoneticPr fontId="4" type="noConversion"/>
  </si>
  <si>
    <t>recharge_cnt_month_skew_6m</t>
    <phoneticPr fontId="4" type="noConversion"/>
  </si>
  <si>
    <t>近6个月每月充值金额的偏度</t>
    <phoneticPr fontId="4" type="noConversion"/>
  </si>
  <si>
    <t>recharge_amt_month_skew_6m</t>
    <phoneticPr fontId="4" type="noConversion"/>
  </si>
  <si>
    <t>近6个月每月充值次数的稳定性</t>
    <phoneticPr fontId="4" type="noConversion"/>
  </si>
  <si>
    <t>recharge_cnt_month_stab_6m</t>
    <phoneticPr fontId="4" type="noConversion"/>
  </si>
  <si>
    <t>稳定性：取近6个月的数据，先计算每个月的充值金额/次数作为一个数组，再计算这一数组的标准差/均值。(回溯时间当月不计算在内）
偏度：取近6个月的数据，先计算每个月的充值金额/次数作为一个数组，再计算这一数组的三阶标准化矩，(回溯时间当月不计算在内）
充值频次计算逻辑：时间窗口内总充值次数 / 时间窗口内的周数或天数</t>
    <phoneticPr fontId="4" type="noConversion"/>
  </si>
  <si>
    <t>近6个月每月充值金额的稳定性</t>
    <phoneticPr fontId="4" type="noConversion"/>
  </si>
  <si>
    <t>recharge_amt_month_stab_6m</t>
    <phoneticPr fontId="4" type="noConversion"/>
  </si>
  <si>
    <t>充值的稳定性和频次</t>
    <phoneticPr fontId="4" type="noConversion"/>
  </si>
  <si>
    <t>近6个月两笔充值间隔时间的平均值(天）</t>
    <phoneticPr fontId="4" type="noConversion"/>
  </si>
  <si>
    <t>recharge_timespan_mean_6m</t>
    <phoneticPr fontId="4" type="noConversion"/>
  </si>
  <si>
    <t>近6个月两笔充值间隔时间的最小值(天）</t>
    <phoneticPr fontId="4" type="noConversion"/>
  </si>
  <si>
    <t>recharge_timespan_min_6m</t>
    <phoneticPr fontId="4" type="noConversion"/>
  </si>
  <si>
    <t>近6个月两笔充值间隔时间的最大值(天）</t>
    <phoneticPr fontId="4" type="noConversion"/>
  </si>
  <si>
    <t>recharge_timespan_max_6m</t>
    <phoneticPr fontId="4" type="noConversion"/>
  </si>
  <si>
    <t>近3个月两笔充值间隔时间的平均值(天）</t>
    <phoneticPr fontId="4" type="noConversion"/>
  </si>
  <si>
    <t>recharge_timespan_mean_3m</t>
    <phoneticPr fontId="4" type="noConversion"/>
  </si>
  <si>
    <t>近3个月两笔充值间隔时间的最小值(天）</t>
    <phoneticPr fontId="4" type="noConversion"/>
  </si>
  <si>
    <t>recharge_timespan_min_3m</t>
    <phoneticPr fontId="4" type="noConversion"/>
  </si>
  <si>
    <t>时间间隔：将充值时间(recharge_time)进行排序，计算相邻两笔订单的时间间隔，将结果返回一个数组，并计算数组中的最小值/最大值/平均值</t>
    <phoneticPr fontId="4" type="noConversion"/>
  </si>
  <si>
    <t>近3个月两笔充值间隔时间的最大值(天）</t>
    <phoneticPr fontId="4" type="noConversion"/>
  </si>
  <si>
    <t>recharge_timespan_max_3m</t>
    <phoneticPr fontId="4" type="noConversion"/>
  </si>
  <si>
    <t>基于充值间隔时间</t>
    <phoneticPr fontId="4" type="noConversion"/>
  </si>
  <si>
    <t>近6个月线下充值次数占总次数之比</t>
    <phoneticPr fontId="4" type="noConversion"/>
  </si>
  <si>
    <t>recharge_underline_cnt_sum_prop_6m</t>
    <phoneticPr fontId="4" type="noConversion"/>
  </si>
  <si>
    <t>近3个月线下充值次数占总次数之比</t>
    <phoneticPr fontId="4" type="noConversion"/>
  </si>
  <si>
    <t>recharge_underline_cnt_sum_prop_3m</t>
    <phoneticPr fontId="4" type="noConversion"/>
  </si>
  <si>
    <t>近6个月线上充值次数占总次数之比</t>
    <phoneticPr fontId="4" type="noConversion"/>
  </si>
  <si>
    <t>recharge_online_cnt_sum_prop_6m</t>
    <phoneticPr fontId="4" type="noConversion"/>
  </si>
  <si>
    <t>近3个月线上充值次数占总次数之比</t>
    <phoneticPr fontId="4" type="noConversion"/>
  </si>
  <si>
    <t>recharge_online_cnt_sum_prop_3m</t>
    <phoneticPr fontId="4" type="noConversion"/>
  </si>
  <si>
    <t>近6个月线下充值次数</t>
    <phoneticPr fontId="4" type="noConversion"/>
  </si>
  <si>
    <t>recharge_underline_cnt_sum_6m</t>
    <phoneticPr fontId="4" type="noConversion"/>
  </si>
  <si>
    <t>近3个月线下充值次数</t>
    <phoneticPr fontId="4" type="noConversion"/>
  </si>
  <si>
    <t>recharge_underline_cnt_sum_3m</t>
    <phoneticPr fontId="4" type="noConversion"/>
  </si>
  <si>
    <t>近6个月线上充值次数</t>
    <phoneticPr fontId="4" type="noConversion"/>
  </si>
  <si>
    <t>recharge_online_cnt_sum_6m</t>
    <phoneticPr fontId="4" type="noConversion"/>
  </si>
  <si>
    <t>近3个月线上充值次数</t>
    <phoneticPr fontId="4" type="noConversion"/>
  </si>
  <si>
    <t>recharge_online_cnt_sum_3m</t>
    <phoneticPr fontId="4" type="noConversion"/>
  </si>
  <si>
    <t>近6个月的充值次数最大值</t>
    <phoneticPr fontId="4" type="noConversion"/>
  </si>
  <si>
    <t>recharge_cnt_max_6m</t>
    <phoneticPr fontId="4" type="noConversion"/>
  </si>
  <si>
    <t>近3个月的充值次数最大值</t>
    <phoneticPr fontId="4" type="noConversion"/>
  </si>
  <si>
    <t>recharge_cnt_max_3m</t>
    <phoneticPr fontId="4" type="noConversion"/>
  </si>
  <si>
    <t>近6个月的平均充值次数</t>
    <phoneticPr fontId="4" type="noConversion"/>
  </si>
  <si>
    <t>recharge_cnt_mean_6m</t>
    <phoneticPr fontId="4" type="noConversion"/>
  </si>
  <si>
    <t>近3个月的平均充值次数</t>
    <phoneticPr fontId="4" type="noConversion"/>
  </si>
  <si>
    <t>recharge_cnt_mean_3m</t>
    <phoneticPr fontId="4" type="noConversion"/>
  </si>
  <si>
    <t>近6个月的充值次数</t>
    <phoneticPr fontId="4" type="noConversion"/>
  </si>
  <si>
    <t>recharge_cnt_sum_6m</t>
    <phoneticPr fontId="4" type="noConversion"/>
  </si>
  <si>
    <t>时间（tradeTime）窗口：
近3个月，近6个月     
PS: 
   近3个月取回溯时间前90天
   近6个月取回溯时间前180天</t>
    <phoneticPr fontId="4" type="noConversion"/>
  </si>
  <si>
    <t>近3个月的充值次数</t>
    <phoneticPr fontId="4" type="noConversion"/>
  </si>
  <si>
    <t>recharge_cnt_sum_3m</t>
    <phoneticPr fontId="4" type="noConversion"/>
  </si>
  <si>
    <t>基于充值次数</t>
    <phoneticPr fontId="4" type="noConversion"/>
  </si>
  <si>
    <t>近6个月线下充值金额占总金额之比</t>
    <phoneticPr fontId="4" type="noConversion"/>
  </si>
  <si>
    <t>recharge_underline_amount_sum_prop_6m</t>
    <phoneticPr fontId="4" type="noConversion"/>
  </si>
  <si>
    <t>近3个月线下充值金额占总金额之比</t>
    <phoneticPr fontId="4" type="noConversion"/>
  </si>
  <si>
    <t>recharge_underline_amount_sum_prop_3m</t>
    <phoneticPr fontId="4" type="noConversion"/>
  </si>
  <si>
    <t>近6个月线上充值金额占总金额之比</t>
    <phoneticPr fontId="4" type="noConversion"/>
  </si>
  <si>
    <t>recharge_online_amount_sum_prop_6m</t>
    <phoneticPr fontId="4" type="noConversion"/>
  </si>
  <si>
    <t>近3个月线上充值金额占总金额之比</t>
    <phoneticPr fontId="4" type="noConversion"/>
  </si>
  <si>
    <t>recharge_online_amount_sum_prop_3m</t>
    <phoneticPr fontId="4" type="noConversion"/>
  </si>
  <si>
    <t>近6个月线下充值总金额</t>
    <phoneticPr fontId="4" type="noConversion"/>
  </si>
  <si>
    <t>recharge_underline_amount_sum_6m</t>
    <phoneticPr fontId="4" type="noConversion"/>
  </si>
  <si>
    <t>近3个月线下充值总金额</t>
    <phoneticPr fontId="4" type="noConversion"/>
  </si>
  <si>
    <t>recharge_underline_amount_sum_3m</t>
    <phoneticPr fontId="4" type="noConversion"/>
  </si>
  <si>
    <t>近6个月线上充值总金额</t>
    <phoneticPr fontId="4" type="noConversion"/>
  </si>
  <si>
    <t>recharge_online_amount_sum_6m</t>
    <phoneticPr fontId="4" type="noConversion"/>
  </si>
  <si>
    <t>充值方式包括：线上充值，线下充值</t>
    <phoneticPr fontId="4" type="noConversion"/>
  </si>
  <si>
    <t>近3个月线上充值总金额</t>
    <phoneticPr fontId="4" type="noConversion"/>
  </si>
  <si>
    <t>recharge_online_amount_sum_3m</t>
    <phoneticPr fontId="4" type="noConversion"/>
  </si>
  <si>
    <t>基于充值方式</t>
    <phoneticPr fontId="4" type="noConversion"/>
  </si>
  <si>
    <t>近6个月单笔充值金额大于9000的次数</t>
    <phoneticPr fontId="4" type="noConversion"/>
  </si>
  <si>
    <t>recharge_amount90_cnt_6m</t>
    <phoneticPr fontId="4" type="noConversion"/>
  </si>
  <si>
    <t>近3个月单笔充值金额大于9000的次数</t>
    <phoneticPr fontId="4" type="noConversion"/>
  </si>
  <si>
    <t>recharge_amount90_cnt_3m</t>
    <phoneticPr fontId="4" type="noConversion"/>
  </si>
  <si>
    <t>近6个月单笔充值金额大于7000的次数</t>
    <phoneticPr fontId="4" type="noConversion"/>
  </si>
  <si>
    <t>recharge_amount70_cnt_6m</t>
    <phoneticPr fontId="4" type="noConversion"/>
  </si>
  <si>
    <t>近3个月单笔充值金额大于7000的次数</t>
    <phoneticPr fontId="4" type="noConversion"/>
  </si>
  <si>
    <t>recharge_amount70_cnt_3m</t>
    <phoneticPr fontId="4" type="noConversion"/>
  </si>
  <si>
    <t>近6个月单笔充值金额大于5000的次数</t>
    <phoneticPr fontId="4" type="noConversion"/>
  </si>
  <si>
    <t>recharge_amount50_cnt_6m</t>
    <phoneticPr fontId="4" type="noConversion"/>
  </si>
  <si>
    <t>近3个月单笔充值金额大于5000的次数</t>
    <phoneticPr fontId="4" type="noConversion"/>
  </si>
  <si>
    <t>recharge_amount50_cnt_3m</t>
    <phoneticPr fontId="4" type="noConversion"/>
  </si>
  <si>
    <t>近6个月单笔充值金额大于3000的次数</t>
    <phoneticPr fontId="4" type="noConversion"/>
  </si>
  <si>
    <t>recharge_amount30_cnt_6m</t>
    <phoneticPr fontId="4" type="noConversion"/>
  </si>
  <si>
    <t>近3个月单笔充值金额大于3000的次数</t>
    <phoneticPr fontId="4" type="noConversion"/>
  </si>
  <si>
    <t>recharge_amount30_cnt_3m</t>
    <phoneticPr fontId="4" type="noConversion"/>
  </si>
  <si>
    <t>近6个月单笔充值金额大于1000的次数</t>
    <phoneticPr fontId="4" type="noConversion"/>
  </si>
  <si>
    <t>recharge_amount10_cnt_6m</t>
    <phoneticPr fontId="4" type="noConversion"/>
  </si>
  <si>
    <t>近3个月单笔充值金额大于1000的次数</t>
    <phoneticPr fontId="4" type="noConversion"/>
  </si>
  <si>
    <t>recharge_amount10_cnt_3m</t>
    <phoneticPr fontId="4" type="noConversion"/>
  </si>
  <si>
    <t>近6个月的充值费用最大值</t>
    <phoneticPr fontId="4" type="noConversion"/>
  </si>
  <si>
    <t>recharge_amount_max_6m</t>
    <phoneticPr fontId="4" type="noConversion"/>
  </si>
  <si>
    <t>近3个月的充值费用最大值</t>
    <phoneticPr fontId="4" type="noConversion"/>
  </si>
  <si>
    <t>recharge_amount_max_3m</t>
    <phoneticPr fontId="4" type="noConversion"/>
  </si>
  <si>
    <t>近6个月的充值费用平均值</t>
    <phoneticPr fontId="4" type="noConversion"/>
  </si>
  <si>
    <t>recharge_amount_mean_6m</t>
    <phoneticPr fontId="4" type="noConversion"/>
  </si>
  <si>
    <t>近3个月的充值费用平均值</t>
    <phoneticPr fontId="4" type="noConversion"/>
  </si>
  <si>
    <t>recharge_amount_mean_3m</t>
    <phoneticPr fontId="4" type="noConversion"/>
  </si>
  <si>
    <t>近6个月的充值总金额</t>
    <phoneticPr fontId="4" type="noConversion"/>
  </si>
  <si>
    <t>recharge_amount_sum_6m</t>
    <phoneticPr fontId="4" type="noConversion"/>
  </si>
  <si>
    <t>近3个月的充值总金额</t>
    <phoneticPr fontId="4" type="noConversion"/>
  </si>
  <si>
    <t>recharge_amount_sum_3m</t>
    <phoneticPr fontId="4" type="noConversion"/>
  </si>
  <si>
    <t>基于充值金额</t>
    <phoneticPr fontId="4" type="noConversion"/>
  </si>
  <si>
    <t>近6个月费用明细不为0的个数</t>
    <phoneticPr fontId="4" type="noConversion"/>
  </si>
  <si>
    <t>bill_scene_num_6m</t>
    <phoneticPr fontId="4" type="noConversion"/>
  </si>
  <si>
    <t>近3个月费用明细不为0的个数</t>
    <phoneticPr fontId="4" type="noConversion"/>
  </si>
  <si>
    <t>bill_scene_num_3m</t>
    <phoneticPr fontId="4" type="noConversion"/>
  </si>
  <si>
    <t>费用活跃场景</t>
    <phoneticPr fontId="4" type="noConversion"/>
  </si>
  <si>
    <t>近6个月每月总费用的平均增长率</t>
    <phoneticPr fontId="4" type="noConversion"/>
  </si>
  <si>
    <t>bill_total_fee_rise_rate_mean_6m</t>
    <phoneticPr fontId="4" type="noConversion"/>
  </si>
  <si>
    <t>近6个月每月总费用的最小增长率</t>
    <phoneticPr fontId="4" type="noConversion"/>
  </si>
  <si>
    <t>bill_total_fee_rise_rate_min_6m</t>
    <phoneticPr fontId="4" type="noConversion"/>
  </si>
  <si>
    <t>近6个月每月总费用的最大增长率</t>
    <phoneticPr fontId="4" type="noConversion"/>
  </si>
  <si>
    <t>bill_total_fee_rise_rate_max_6m</t>
    <phoneticPr fontId="4" type="noConversion"/>
  </si>
  <si>
    <t>近6个月每月总费用的偏度</t>
    <phoneticPr fontId="4" type="noConversion"/>
  </si>
  <si>
    <t>bill_total_fee_skew_6m</t>
    <phoneticPr fontId="4" type="noConversion"/>
  </si>
  <si>
    <t>稳定性: 取近6个月的数据，先计算每个月的总给用作为一个数组，再计算这一数组的标准差/均值。(回溯时间当月不计算在内）
偏度：取近6个月的数据，先计算每个月的总费用作为一个数组，再计算这一数组的三阶标准化矩，(回溯时间当月不计算在内）
增长率：计算每月的金额/次数，并按月排序，获取：                    
（这个月金额/次数 - 上个月金额/次数）/上个月金额/次数
将结果返回一个数组，并返回数组中的最大值/最小值/平均值
PS：取近6个月的数据，回溯时间当月不计算在内</t>
    <phoneticPr fontId="4" type="noConversion"/>
  </si>
  <si>
    <t>近6个月每月总费用的稳定性</t>
    <phoneticPr fontId="4" type="noConversion"/>
  </si>
  <si>
    <t>bill_total_fee_stab_6m</t>
    <phoneticPr fontId="4" type="noConversion"/>
  </si>
  <si>
    <t>费用稳定性</t>
    <phoneticPr fontId="4" type="noConversion"/>
  </si>
  <si>
    <t>近6个月上网费用占总费用占比</t>
    <phoneticPr fontId="4" type="noConversion"/>
  </si>
  <si>
    <t>bill_web_fee_sum_prop_6m</t>
    <phoneticPr fontId="4" type="noConversion"/>
  </si>
  <si>
    <t>近3个月上网费用占总费用占比</t>
    <phoneticPr fontId="4" type="noConversion"/>
  </si>
  <si>
    <t>bill_web_fee_sum_prop_3m</t>
    <phoneticPr fontId="4" type="noConversion"/>
  </si>
  <si>
    <t>近6个月上网费用大于20000的次数</t>
    <phoneticPr fontId="4" type="noConversion"/>
  </si>
  <si>
    <t>bill_webfee200_cnt_6m</t>
    <phoneticPr fontId="4" type="noConversion"/>
  </si>
  <si>
    <t>近6个月上网费用大于15000的次数</t>
    <phoneticPr fontId="4" type="noConversion"/>
  </si>
  <si>
    <t>bill_webfee150_cnt_6m</t>
    <phoneticPr fontId="4" type="noConversion"/>
  </si>
  <si>
    <t>近6个月上网费用大于10000的次数</t>
    <phoneticPr fontId="4" type="noConversion"/>
  </si>
  <si>
    <t>bill_webfee100_cnt_6m</t>
    <phoneticPr fontId="4" type="noConversion"/>
  </si>
  <si>
    <t>近6个月上网费用大于5000的次数</t>
    <phoneticPr fontId="4" type="noConversion"/>
  </si>
  <si>
    <t>bill_webfee50_cnt_6m</t>
    <phoneticPr fontId="4" type="noConversion"/>
  </si>
  <si>
    <t>近3个月上网费用大于20000的次数</t>
    <phoneticPr fontId="4" type="noConversion"/>
  </si>
  <si>
    <t>bill_webfee200_cnt_3m</t>
    <phoneticPr fontId="4" type="noConversion"/>
  </si>
  <si>
    <t>近3个月上网费用大于15000的次数</t>
    <phoneticPr fontId="4" type="noConversion"/>
  </si>
  <si>
    <t>bill_webfee150_cnt_3m</t>
    <phoneticPr fontId="4" type="noConversion"/>
  </si>
  <si>
    <t>近3个月上网费用大于10000的次数</t>
    <phoneticPr fontId="4" type="noConversion"/>
  </si>
  <si>
    <t>bill_webfee100_cnt_3m</t>
    <phoneticPr fontId="4" type="noConversion"/>
  </si>
  <si>
    <t>近3个月上网费用大于5000的次数</t>
    <phoneticPr fontId="4" type="noConversion"/>
  </si>
  <si>
    <t>bill_webfee50_cnt_3m</t>
    <phoneticPr fontId="4" type="noConversion"/>
  </si>
  <si>
    <t>近6个月上网费用最小值</t>
    <phoneticPr fontId="4" type="noConversion"/>
  </si>
  <si>
    <t>bill_web_fee_min_6m</t>
    <phoneticPr fontId="4" type="noConversion"/>
  </si>
  <si>
    <t>近3个月上网费用最小值</t>
    <phoneticPr fontId="4" type="noConversion"/>
  </si>
  <si>
    <t>bill_web_fee_min_3m</t>
    <phoneticPr fontId="4" type="noConversion"/>
  </si>
  <si>
    <t>近6个月上网费用平均值</t>
    <phoneticPr fontId="4" type="noConversion"/>
  </si>
  <si>
    <t>bill_web_fee_mean_6m</t>
    <phoneticPr fontId="4" type="noConversion"/>
  </si>
  <si>
    <t>近3个月上网费用平均值</t>
    <phoneticPr fontId="4" type="noConversion"/>
  </si>
  <si>
    <t>bill_web_fee_mean_3m</t>
    <phoneticPr fontId="4" type="noConversion"/>
  </si>
  <si>
    <t>近6个月上网费用最大值</t>
    <phoneticPr fontId="4" type="noConversion"/>
  </si>
  <si>
    <t>bill_web_fee_max_6m</t>
    <phoneticPr fontId="4" type="noConversion"/>
  </si>
  <si>
    <t>近3个月上网费用最大值</t>
    <phoneticPr fontId="4" type="noConversion"/>
  </si>
  <si>
    <t>bill_web_fee_max_3m</t>
    <phoneticPr fontId="4" type="noConversion"/>
  </si>
  <si>
    <t>近6个月上网费用之和</t>
    <phoneticPr fontId="4" type="noConversion"/>
  </si>
  <si>
    <t>bill_web_fee_sum_6m</t>
    <phoneticPr fontId="4" type="noConversion"/>
  </si>
  <si>
    <t>近3个月上网费用之和</t>
    <phoneticPr fontId="4" type="noConversion"/>
  </si>
  <si>
    <t>bill_web_fee_sum_3m</t>
    <phoneticPr fontId="4" type="noConversion"/>
  </si>
  <si>
    <t>近1个月上网费用之和</t>
    <phoneticPr fontId="4" type="noConversion"/>
  </si>
  <si>
    <t>bill_web_fee_sum_1m</t>
    <phoneticPr fontId="4" type="noConversion"/>
  </si>
  <si>
    <t>基于上网费用</t>
    <phoneticPr fontId="4" type="noConversion"/>
  </si>
  <si>
    <t>近6个月总费用大于20000的次数</t>
    <phoneticPr fontId="4" type="noConversion"/>
  </si>
  <si>
    <t>bill_totalfee200_cnt_6m</t>
    <phoneticPr fontId="4" type="noConversion"/>
  </si>
  <si>
    <t>近6个月总费用大于15000的次数</t>
    <phoneticPr fontId="4" type="noConversion"/>
  </si>
  <si>
    <t>bill_totalfee150_cnt_6m</t>
    <phoneticPr fontId="4" type="noConversion"/>
  </si>
  <si>
    <t>近6个月总费用大于10000的次数</t>
    <phoneticPr fontId="4" type="noConversion"/>
  </si>
  <si>
    <t>bill_totalfee100_cnt_6m</t>
    <phoneticPr fontId="4" type="noConversion"/>
  </si>
  <si>
    <t>近6个月总费用大于5000的次数</t>
    <phoneticPr fontId="4" type="noConversion"/>
  </si>
  <si>
    <t>bill_totalfee50_cnt_6m</t>
    <phoneticPr fontId="4" type="noConversion"/>
  </si>
  <si>
    <t>近3个月总费用大于20000的次数</t>
    <phoneticPr fontId="4" type="noConversion"/>
  </si>
  <si>
    <t>bill_totalfee200_cnt_3m</t>
    <phoneticPr fontId="4" type="noConversion"/>
  </si>
  <si>
    <t>近3个月总费用大于15000的次数</t>
    <phoneticPr fontId="4" type="noConversion"/>
  </si>
  <si>
    <t>bill_totalfee150_cnt_3m</t>
    <phoneticPr fontId="4" type="noConversion"/>
  </si>
  <si>
    <t>近3个月总费用大于10000的次数</t>
    <phoneticPr fontId="4" type="noConversion"/>
  </si>
  <si>
    <t>bill_totalfee100_cnt_3m</t>
    <phoneticPr fontId="4" type="noConversion"/>
  </si>
  <si>
    <t>近3个月总费用大于5000的次数</t>
    <phoneticPr fontId="4" type="noConversion"/>
  </si>
  <si>
    <t>bill_totalfee50_cnt_3m</t>
    <phoneticPr fontId="4" type="noConversion"/>
  </si>
  <si>
    <t>近6个月总费用最小值</t>
    <phoneticPr fontId="4" type="noConversion"/>
  </si>
  <si>
    <t>bill_total_fee_month_min_6m</t>
    <phoneticPr fontId="4" type="noConversion"/>
  </si>
  <si>
    <t>近3个月总费用最小值</t>
    <phoneticPr fontId="4" type="noConversion"/>
  </si>
  <si>
    <t>bill_total_fee_month_min_3m</t>
    <phoneticPr fontId="4" type="noConversion"/>
  </si>
  <si>
    <t>近6个月总费用平均值</t>
    <phoneticPr fontId="4" type="noConversion"/>
  </si>
  <si>
    <t>bill_total_fee_month_mean_6m</t>
    <phoneticPr fontId="4" type="noConversion"/>
  </si>
  <si>
    <t>近3个月总费用平均值</t>
    <phoneticPr fontId="4" type="noConversion"/>
  </si>
  <si>
    <t>bill_total_fee_month_mean_3m</t>
    <phoneticPr fontId="4" type="noConversion"/>
  </si>
  <si>
    <t>近6个月总费用最大值</t>
    <phoneticPr fontId="4" type="noConversion"/>
  </si>
  <si>
    <t>bill_total_fee_month_max_6m</t>
    <phoneticPr fontId="4" type="noConversion"/>
  </si>
  <si>
    <t>近3个月总费用最大值</t>
    <phoneticPr fontId="4" type="noConversion"/>
  </si>
  <si>
    <t>bill_total_fee_month_max_3m</t>
    <phoneticPr fontId="4" type="noConversion"/>
  </si>
  <si>
    <t>近6个月总费用之和</t>
    <phoneticPr fontId="4" type="noConversion"/>
  </si>
  <si>
    <t>bill_total_fee_sum_6m</t>
    <phoneticPr fontId="4" type="noConversion"/>
  </si>
  <si>
    <t>近3个月总费用之和</t>
    <phoneticPr fontId="4" type="noConversion"/>
  </si>
  <si>
    <t>bill_total_fee_sum_3m</t>
    <phoneticPr fontId="4" type="noConversion"/>
  </si>
  <si>
    <t>近1个月总费用之和</t>
    <phoneticPr fontId="4" type="noConversion"/>
  </si>
  <si>
    <t>bill_total_fee_sum_1m</t>
    <phoneticPr fontId="4" type="noConversion"/>
  </si>
  <si>
    <t>基于总费用</t>
    <phoneticPr fontId="4" type="noConversion"/>
  </si>
  <si>
    <t>不要分</t>
    <phoneticPr fontId="4" type="noConversion"/>
  </si>
  <si>
    <t>不要分，重要</t>
    <phoneticPr fontId="4" type="noConversion"/>
  </si>
  <si>
    <t>重要</t>
    <phoneticPr fontId="4" type="noConversion"/>
  </si>
  <si>
    <t>静默天数</t>
    <phoneticPr fontId="4" type="noConversion"/>
  </si>
  <si>
    <t>0.2元以内</t>
    <phoneticPr fontId="4" type="noConversion"/>
  </si>
  <si>
    <t>休息时间通话占比最大的城市</t>
    <phoneticPr fontId="4" type="noConversion"/>
  </si>
  <si>
    <t>生活城市几线</t>
    <phoneticPr fontId="4" type="noConversion"/>
  </si>
  <si>
    <t>朋友圈城市几线</t>
    <phoneticPr fontId="4" type="noConversion"/>
  </si>
  <si>
    <t>近7天是否一直联系</t>
    <phoneticPr fontId="4" type="noConversion"/>
  </si>
  <si>
    <t>近1月工是否一直联系</t>
    <phoneticPr fontId="4" type="noConversion"/>
  </si>
  <si>
    <t>call_fee_0_2_cnt</t>
    <phoneticPr fontId="4" type="noConversion"/>
  </si>
  <si>
    <t>call_fee_0_2_rate</t>
    <phoneticPr fontId="4" type="noConversion"/>
  </si>
  <si>
    <t>contacter_call_fee_0_2_cnt</t>
    <phoneticPr fontId="4" type="noConversion"/>
  </si>
  <si>
    <t>call_fee_2_5_cnt</t>
    <phoneticPr fontId="4" type="noConversion"/>
  </si>
  <si>
    <t>call_fee_2_5_rate</t>
    <phoneticPr fontId="4" type="noConversion"/>
  </si>
  <si>
    <t>contacter_call_fee_2_5_cnt</t>
    <phoneticPr fontId="4" type="noConversion"/>
  </si>
  <si>
    <t>call_fee_5_10_cnt</t>
    <phoneticPr fontId="4" type="noConversion"/>
  </si>
  <si>
    <t>call_fee_5_10_rate</t>
    <phoneticPr fontId="4" type="noConversion"/>
  </si>
  <si>
    <t>contacter_call_fee_5_10_cnt</t>
    <phoneticPr fontId="4" type="noConversion"/>
  </si>
  <si>
    <t>call_fee_10_50_cnt</t>
    <phoneticPr fontId="4" type="noConversion"/>
  </si>
  <si>
    <t>call_fee_10_50_rate</t>
    <phoneticPr fontId="4" type="noConversion"/>
  </si>
  <si>
    <t>contacter_call_fee_10_50_cnt</t>
    <phoneticPr fontId="4" type="noConversion"/>
  </si>
  <si>
    <t>call_fee_50_up_cnt</t>
    <phoneticPr fontId="4" type="noConversion"/>
  </si>
  <si>
    <t>call_fee_50_up_rate</t>
    <phoneticPr fontId="4" type="noConversion"/>
  </si>
  <si>
    <t>contacter_call_fee_50_up_cnt</t>
    <phoneticPr fontId="4" type="noConversion"/>
  </si>
  <si>
    <t>last_contact_time</t>
    <phoneticPr fontId="4" type="noConversion"/>
  </si>
  <si>
    <t>friends_city</t>
    <phoneticPr fontId="4" type="noConversion"/>
  </si>
  <si>
    <t>living_city_birthplace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</si>
</sst>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0"/>
      <color indexed="8"/>
      <name val="Helvetica"/>
      <family val="2"/>
    </font>
    <font>
      <sz val="12"/>
      <color indexed="8"/>
      <name val="宋体"/>
      <family val="3"/>
      <charset val="134"/>
    </font>
    <font>
      <sz val="12"/>
      <color indexed="8"/>
      <name val="DengXian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DengXian"/>
      <family val="4"/>
      <charset val="134"/>
      <scheme val="minor"/>
    </font>
    <font>
      <sz val="18"/>
      <color theme="1"/>
      <name val="DengXian (正文)"/>
      <charset val="134"/>
    </font>
    <font>
      <sz val="18"/>
      <color theme="1"/>
      <name val="DengXian"/>
      <family val="4"/>
      <charset val="134"/>
      <scheme val="minor"/>
    </font>
    <font>
      <sz val="18"/>
      <color theme="1"/>
      <name val="DengXian"/>
      <family val="2"/>
      <charset val="134"/>
      <scheme val="minor"/>
    </font>
    <font>
      <sz val="12"/>
      <color theme="2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6"/>
      <color theme="1"/>
      <name val="DengXian"/>
      <family val="4"/>
      <charset val="134"/>
      <scheme val="minor"/>
    </font>
    <font>
      <sz val="9"/>
      <color rgb="FF80807F"/>
      <name val="Menlo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0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0" applyNumberFormat="0" applyFill="0" applyBorder="0" applyProtection="0">
      <alignment vertical="top" wrapText="1"/>
    </xf>
    <xf numFmtId="0" fontId="22" fillId="0" borderId="0" applyNumberFormat="0" applyFill="0" applyBorder="0" applyProtection="0"/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23" fillId="0" borderId="0" applyNumberFormat="0" applyFill="0" applyBorder="0" applyProtection="0"/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3" fillId="0" borderId="0">
      <alignment vertical="center"/>
    </xf>
  </cellStyleXfs>
  <cellXfs count="71">
    <xf numFmtId="0" fontId="0" fillId="0" borderId="0" xfId="0"/>
    <xf numFmtId="0" fontId="0" fillId="0" borderId="0" xfId="0" applyBorder="1"/>
    <xf numFmtId="0" fontId="0" fillId="35" borderId="0" xfId="0" applyFill="1" applyBorder="1"/>
    <xf numFmtId="0" fontId="32" fillId="35" borderId="0" xfId="0" applyFont="1" applyFill="1" applyBorder="1"/>
    <xf numFmtId="0" fontId="0" fillId="36" borderId="0" xfId="0" applyFill="1"/>
    <xf numFmtId="0" fontId="0" fillId="35" borderId="16" xfId="0" applyFill="1" applyBorder="1"/>
    <xf numFmtId="0" fontId="0" fillId="0" borderId="20" xfId="0" applyBorder="1"/>
    <xf numFmtId="0" fontId="0" fillId="0" borderId="0" xfId="0" applyFill="1" applyBorder="1"/>
    <xf numFmtId="0" fontId="0" fillId="35" borderId="0" xfId="0" applyFont="1" applyFill="1" applyBorder="1"/>
    <xf numFmtId="0" fontId="0" fillId="0" borderId="0" xfId="0" applyFont="1" applyFill="1" applyBorder="1"/>
    <xf numFmtId="0" fontId="32" fillId="0" borderId="0" xfId="0" applyFont="1" applyFill="1" applyBorder="1"/>
    <xf numFmtId="0" fontId="0" fillId="0" borderId="15" xfId="0" applyBorder="1"/>
    <xf numFmtId="0" fontId="0" fillId="0" borderId="11" xfId="0" applyBorder="1"/>
    <xf numFmtId="0" fontId="0" fillId="0" borderId="10" xfId="0" applyBorder="1"/>
    <xf numFmtId="0" fontId="0" fillId="0" borderId="11" xfId="0" applyBorder="1" applyAlignment="1"/>
    <xf numFmtId="0" fontId="26" fillId="33" borderId="22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2" xfId="0" applyBorder="1"/>
    <xf numFmtId="0" fontId="0" fillId="0" borderId="12" xfId="0" applyBorder="1" applyAlignment="1"/>
    <xf numFmtId="0" fontId="26" fillId="33" borderId="14" xfId="0" applyFont="1" applyFill="1" applyBorder="1" applyAlignment="1">
      <alignment horizontal="center" vertical="center"/>
    </xf>
    <xf numFmtId="0" fontId="32" fillId="35" borderId="11" xfId="0" applyFont="1" applyFill="1" applyBorder="1"/>
    <xf numFmtId="0" fontId="0" fillId="35" borderId="11" xfId="0" applyFill="1" applyBorder="1"/>
    <xf numFmtId="0" fontId="0" fillId="35" borderId="11" xfId="0" applyFont="1" applyFill="1" applyBorder="1"/>
    <xf numFmtId="0" fontId="0" fillId="35" borderId="24" xfId="0" applyFill="1" applyBorder="1"/>
    <xf numFmtId="0" fontId="0" fillId="36" borderId="11" xfId="0" applyFill="1" applyBorder="1"/>
    <xf numFmtId="0" fontId="26" fillId="33" borderId="17" xfId="0" applyFont="1" applyFill="1" applyBorder="1" applyAlignment="1">
      <alignment horizontal="center" vertical="center"/>
    </xf>
    <xf numFmtId="0" fontId="26" fillId="33" borderId="1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35" borderId="12" xfId="0" applyFill="1" applyBorder="1"/>
    <xf numFmtId="0" fontId="33" fillId="0" borderId="0" xfId="79">
      <alignment vertical="center"/>
    </xf>
    <xf numFmtId="0" fontId="33" fillId="0" borderId="0" xfId="79" applyAlignment="1">
      <alignment vertical="center" wrapText="1"/>
    </xf>
    <xf numFmtId="0" fontId="33" fillId="0" borderId="0" xfId="79" applyAlignment="1">
      <alignment horizontal="left" vertical="center" wrapText="1"/>
    </xf>
    <xf numFmtId="0" fontId="34" fillId="37" borderId="0" xfId="79" applyFont="1" applyFill="1" applyAlignment="1">
      <alignment horizontal="center" vertical="center"/>
    </xf>
    <xf numFmtId="0" fontId="28" fillId="0" borderId="0" xfId="79" applyFo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58" fontId="0" fillId="0" borderId="0" xfId="0" applyNumberFormat="1" applyBorder="1"/>
    <xf numFmtId="0" fontId="27" fillId="33" borderId="14" xfId="0" applyFont="1" applyFill="1" applyBorder="1" applyAlignment="1">
      <alignment horizontal="center" vertical="center"/>
    </xf>
    <xf numFmtId="0" fontId="32" fillId="35" borderId="12" xfId="0" applyFont="1" applyFill="1" applyBorder="1"/>
    <xf numFmtId="0" fontId="0" fillId="35" borderId="12" xfId="0" applyFont="1" applyFill="1" applyBorder="1"/>
    <xf numFmtId="0" fontId="0" fillId="35" borderId="23" xfId="0" applyFill="1" applyBorder="1"/>
    <xf numFmtId="0" fontId="0" fillId="36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35" fillId="0" borderId="0" xfId="0" applyFont="1"/>
    <xf numFmtId="0" fontId="31" fillId="34" borderId="18" xfId="0" applyFont="1" applyFill="1" applyBorder="1" applyAlignment="1">
      <alignment horizontal="center" vertical="center"/>
    </xf>
    <xf numFmtId="0" fontId="30" fillId="34" borderId="19" xfId="0" applyFont="1" applyFill="1" applyBorder="1" applyAlignment="1">
      <alignment horizontal="center" vertical="center"/>
    </xf>
    <xf numFmtId="0" fontId="30" fillId="34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1" fillId="34" borderId="19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31" fillId="34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29" fillId="34" borderId="18" xfId="0" applyFont="1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31" fillId="34" borderId="18" xfId="0" applyFont="1" applyFill="1" applyBorder="1" applyAlignment="1">
      <alignment horizontal="center" vertical="center" wrapText="1"/>
    </xf>
    <xf numFmtId="0" fontId="30" fillId="34" borderId="19" xfId="0" applyFont="1" applyFill="1" applyBorder="1" applyAlignment="1">
      <alignment horizontal="center" vertical="center" wrapText="1"/>
    </xf>
    <xf numFmtId="0" fontId="30" fillId="34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0" xfId="79" applyAlignment="1">
      <alignment horizontal="center" vertical="center"/>
    </xf>
    <xf numFmtId="0" fontId="33" fillId="0" borderId="0" xfId="79" applyAlignment="1">
      <alignment horizontal="left" vertical="center" wrapText="1"/>
    </xf>
    <xf numFmtId="0" fontId="33" fillId="0" borderId="0" xfId="79" applyAlignment="1">
      <alignment horizontal="left" vertical="center"/>
    </xf>
  </cellXfs>
  <cellStyles count="80">
    <cellStyle name="20% - 强调文字颜色 1 2" xfId="47" xr:uid="{00000000-0005-0000-0000-000000000000}"/>
    <cellStyle name="20% - 强调文字颜色 1 3" xfId="62" xr:uid="{00000000-0005-0000-0000-000001000000}"/>
    <cellStyle name="20% - 强调文字颜色 2 2" xfId="49" xr:uid="{00000000-0005-0000-0000-000002000000}"/>
    <cellStyle name="20% - 强调文字颜色 2 3" xfId="64" xr:uid="{00000000-0005-0000-0000-000003000000}"/>
    <cellStyle name="20% - 强调文字颜色 3 2" xfId="51" xr:uid="{00000000-0005-0000-0000-000004000000}"/>
    <cellStyle name="20% - 强调文字颜色 3 3" xfId="66" xr:uid="{00000000-0005-0000-0000-000005000000}"/>
    <cellStyle name="20% - 强调文字颜色 4 2" xfId="53" xr:uid="{00000000-0005-0000-0000-000006000000}"/>
    <cellStyle name="20% - 强调文字颜色 4 3" xfId="68" xr:uid="{00000000-0005-0000-0000-000007000000}"/>
    <cellStyle name="20% - 强调文字颜色 5 2" xfId="55" xr:uid="{00000000-0005-0000-0000-000008000000}"/>
    <cellStyle name="20% - 强调文字颜色 5 3" xfId="70" xr:uid="{00000000-0005-0000-0000-000009000000}"/>
    <cellStyle name="20% - 强调文字颜色 6 2" xfId="57" xr:uid="{00000000-0005-0000-0000-00000A000000}"/>
    <cellStyle name="20% - 强调文字颜色 6 3" xfId="72" xr:uid="{00000000-0005-0000-0000-00000B00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48" xr:uid="{00000000-0005-0000-0000-000012000000}"/>
    <cellStyle name="40% - 强调文字颜色 1 3" xfId="63" xr:uid="{00000000-0005-0000-0000-000013000000}"/>
    <cellStyle name="40% - 强调文字颜色 2 2" xfId="50" xr:uid="{00000000-0005-0000-0000-000014000000}"/>
    <cellStyle name="40% - 强调文字颜色 2 3" xfId="65" xr:uid="{00000000-0005-0000-0000-000015000000}"/>
    <cellStyle name="40% - 强调文字颜色 3 2" xfId="52" xr:uid="{00000000-0005-0000-0000-000016000000}"/>
    <cellStyle name="40% - 强调文字颜色 3 3" xfId="67" xr:uid="{00000000-0005-0000-0000-000017000000}"/>
    <cellStyle name="40% - 强调文字颜色 4 2" xfId="54" xr:uid="{00000000-0005-0000-0000-000018000000}"/>
    <cellStyle name="40% - 强调文字颜色 4 3" xfId="69" xr:uid="{00000000-0005-0000-0000-000019000000}"/>
    <cellStyle name="40% - 强调文字颜色 5 2" xfId="56" xr:uid="{00000000-0005-0000-0000-00001A000000}"/>
    <cellStyle name="40% - 强调文字颜色 5 3" xfId="71" xr:uid="{00000000-0005-0000-0000-00001B000000}"/>
    <cellStyle name="40% - 强调文字颜色 6 2" xfId="58" xr:uid="{00000000-0005-0000-0000-00001C000000}"/>
    <cellStyle name="40% - 强调文字颜色 6 3" xfId="73" xr:uid="{00000000-0005-0000-0000-00001D00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 xr:uid="{00000000-0005-0000-0000-000031000000}"/>
    <cellStyle name="常规 2 2" xfId="59" xr:uid="{00000000-0005-0000-0000-000032000000}"/>
    <cellStyle name="常规 2 3" xfId="74" xr:uid="{00000000-0005-0000-0000-000033000000}"/>
    <cellStyle name="常规 3" xfId="45" xr:uid="{00000000-0005-0000-0000-000034000000}"/>
    <cellStyle name="常规 3 2" xfId="61" xr:uid="{00000000-0005-0000-0000-000035000000}"/>
    <cellStyle name="常规 3 3" xfId="76" xr:uid="{00000000-0005-0000-0000-000036000000}"/>
    <cellStyle name="常规 4" xfId="41" xr:uid="{00000000-0005-0000-0000-000037000000}"/>
    <cellStyle name="常规 5" xfId="42" xr:uid="{00000000-0005-0000-0000-000038000000}"/>
    <cellStyle name="常规 6" xfId="46" xr:uid="{00000000-0005-0000-0000-000039000000}"/>
    <cellStyle name="常规 7" xfId="79" xr:uid="{9E95356E-ABD8-B74A-9BD2-CC98D167FE15}"/>
    <cellStyle name="超链接" xfId="77" builtinId="8" hidden="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78" builtinId="9" hidde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4" xr:uid="{00000000-0005-0000-0000-00004C000000}"/>
    <cellStyle name="注释 2 2" xfId="60" xr:uid="{00000000-0005-0000-0000-00004D000000}"/>
    <cellStyle name="注释 2 3" xfId="75" xr:uid="{00000000-0005-0000-0000-00004E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D365-8F39-1A4B-80FB-974E91C2318F}">
  <dimension ref="A1:H255"/>
  <sheetViews>
    <sheetView tabSelected="1" zoomScale="92" zoomScaleNormal="92" workbookViewId="0">
      <selection activeCell="B13" sqref="B13"/>
    </sheetView>
  </sheetViews>
  <sheetFormatPr baseColWidth="10" defaultRowHeight="16"/>
  <cols>
    <col min="1" max="1" width="27.33203125" customWidth="1"/>
    <col min="2" max="2" width="24.5" style="1" customWidth="1"/>
    <col min="3" max="3" width="37.83203125" style="1" customWidth="1"/>
    <col min="4" max="4" width="45.5" customWidth="1"/>
    <col min="5" max="5" width="34.1640625" style="1" customWidth="1"/>
    <col min="6" max="16384" width="10.83203125" style="1"/>
  </cols>
  <sheetData>
    <row r="1" spans="1:6" ht="19">
      <c r="A1" s="25" t="s">
        <v>13</v>
      </c>
      <c r="B1" s="26" t="s">
        <v>11</v>
      </c>
      <c r="C1" s="19" t="s">
        <v>10</v>
      </c>
      <c r="D1" s="15" t="s">
        <v>12</v>
      </c>
      <c r="E1" s="38" t="s">
        <v>115</v>
      </c>
    </row>
    <row r="2" spans="1:6">
      <c r="A2" s="59" t="s">
        <v>146</v>
      </c>
      <c r="B2" s="12" t="s">
        <v>15</v>
      </c>
      <c r="C2" s="12" t="s">
        <v>794</v>
      </c>
      <c r="D2" s="16" t="s">
        <v>793</v>
      </c>
      <c r="E2" s="11"/>
      <c r="F2" s="43"/>
    </row>
    <row r="3" spans="1:6">
      <c r="A3" s="60"/>
      <c r="B3" s="12" t="s">
        <v>814</v>
      </c>
      <c r="C3" s="12" t="s">
        <v>795</v>
      </c>
      <c r="D3" s="17" t="s">
        <v>29</v>
      </c>
      <c r="E3" s="12"/>
    </row>
    <row r="4" spans="1:6">
      <c r="A4" s="60"/>
      <c r="B4" s="45" t="s">
        <v>813</v>
      </c>
      <c r="C4" s="12" t="s">
        <v>16</v>
      </c>
      <c r="D4" s="17"/>
      <c r="E4" s="12"/>
    </row>
    <row r="5" spans="1:6">
      <c r="A5" s="60"/>
      <c r="B5" s="12" t="s">
        <v>17</v>
      </c>
      <c r="C5" s="12" t="s">
        <v>18</v>
      </c>
      <c r="D5" s="17" t="s">
        <v>331</v>
      </c>
      <c r="E5" s="12"/>
      <c r="F5" s="44" t="s">
        <v>791</v>
      </c>
    </row>
    <row r="6" spans="1:6">
      <c r="A6" s="60"/>
      <c r="B6" s="12" t="s">
        <v>19</v>
      </c>
      <c r="C6" s="12" t="s">
        <v>20</v>
      </c>
      <c r="D6" s="17"/>
      <c r="E6" s="12"/>
    </row>
    <row r="7" spans="1:6">
      <c r="A7" s="60"/>
      <c r="B7" s="12" t="s">
        <v>21</v>
      </c>
      <c r="C7" s="12" t="s">
        <v>332</v>
      </c>
      <c r="D7" s="17" t="s">
        <v>399</v>
      </c>
      <c r="E7" s="12"/>
    </row>
    <row r="8" spans="1:6">
      <c r="A8" s="60"/>
      <c r="B8" s="12" t="s">
        <v>22</v>
      </c>
      <c r="C8" s="12" t="s">
        <v>796</v>
      </c>
      <c r="D8" s="65" t="s">
        <v>390</v>
      </c>
      <c r="E8" s="12"/>
    </row>
    <row r="9" spans="1:6">
      <c r="A9" s="60"/>
      <c r="B9" s="12" t="s">
        <v>23</v>
      </c>
      <c r="C9" s="12" t="s">
        <v>797</v>
      </c>
      <c r="D9" s="66"/>
      <c r="E9" s="12"/>
    </row>
    <row r="10" spans="1:6">
      <c r="A10" s="60"/>
      <c r="B10" s="12" t="s">
        <v>24</v>
      </c>
      <c r="C10" s="12" t="s">
        <v>25</v>
      </c>
      <c r="D10" s="17"/>
      <c r="E10" s="12"/>
    </row>
    <row r="11" spans="1:6">
      <c r="A11" s="60"/>
      <c r="B11" s="12" t="s">
        <v>26</v>
      </c>
      <c r="C11" s="12" t="s">
        <v>27</v>
      </c>
      <c r="D11" s="17"/>
      <c r="E11" s="12"/>
    </row>
    <row r="12" spans="1:6">
      <c r="A12" s="61"/>
      <c r="B12" s="12" t="s">
        <v>815</v>
      </c>
      <c r="C12" s="12" t="s">
        <v>28</v>
      </c>
      <c r="D12" s="17"/>
      <c r="E12" s="12"/>
    </row>
    <row r="13" spans="1:6" s="10" customFormat="1">
      <c r="A13" s="3"/>
      <c r="B13" s="20"/>
      <c r="C13" s="20"/>
      <c r="D13" s="3"/>
      <c r="E13" s="39"/>
    </row>
    <row r="14" spans="1:6">
      <c r="A14" s="62" t="s">
        <v>145</v>
      </c>
      <c r="B14" s="12" t="s">
        <v>30</v>
      </c>
      <c r="C14" s="12" t="s">
        <v>31</v>
      </c>
      <c r="D14" s="17" t="s">
        <v>339</v>
      </c>
      <c r="E14" s="50" t="s">
        <v>55</v>
      </c>
    </row>
    <row r="15" spans="1:6">
      <c r="A15" s="63"/>
      <c r="B15" s="12" t="s">
        <v>32</v>
      </c>
      <c r="C15" s="12" t="s">
        <v>33</v>
      </c>
      <c r="D15" s="17" t="s">
        <v>333</v>
      </c>
      <c r="E15" s="50"/>
    </row>
    <row r="16" spans="1:6">
      <c r="A16" s="63"/>
      <c r="B16" s="12" t="s">
        <v>34</v>
      </c>
      <c r="C16" s="12" t="s">
        <v>35</v>
      </c>
      <c r="D16" s="17" t="s">
        <v>347</v>
      </c>
      <c r="E16" s="50"/>
    </row>
    <row r="17" spans="1:8">
      <c r="A17" s="63"/>
      <c r="B17" s="12" t="s">
        <v>36</v>
      </c>
      <c r="C17" s="12" t="s">
        <v>37</v>
      </c>
      <c r="D17" s="17" t="s">
        <v>334</v>
      </c>
      <c r="E17" s="50"/>
    </row>
    <row r="18" spans="1:8">
      <c r="A18" s="63"/>
      <c r="B18" s="12" t="s">
        <v>38</v>
      </c>
      <c r="C18" s="12" t="s">
        <v>39</v>
      </c>
      <c r="D18" s="17" t="s">
        <v>335</v>
      </c>
      <c r="E18" s="50"/>
    </row>
    <row r="19" spans="1:8">
      <c r="A19" s="63"/>
      <c r="B19" s="12" t="s">
        <v>40</v>
      </c>
      <c r="C19" s="12" t="s">
        <v>41</v>
      </c>
      <c r="D19" s="17" t="s">
        <v>336</v>
      </c>
      <c r="E19" s="50"/>
    </row>
    <row r="20" spans="1:8">
      <c r="A20" s="63"/>
      <c r="B20" s="12" t="s">
        <v>42</v>
      </c>
      <c r="C20" s="12" t="s">
        <v>43</v>
      </c>
      <c r="D20" s="17" t="s">
        <v>338</v>
      </c>
      <c r="E20" s="50"/>
    </row>
    <row r="21" spans="1:8">
      <c r="A21" s="63"/>
      <c r="B21" s="13" t="s">
        <v>44</v>
      </c>
      <c r="C21" s="13" t="s">
        <v>45</v>
      </c>
      <c r="D21" s="6" t="s">
        <v>337</v>
      </c>
      <c r="E21" s="50"/>
    </row>
    <row r="22" spans="1:8">
      <c r="A22" s="63"/>
      <c r="B22" s="12" t="s">
        <v>46</v>
      </c>
      <c r="C22" s="12" t="s">
        <v>53</v>
      </c>
      <c r="D22" s="57" t="s">
        <v>54</v>
      </c>
      <c r="E22" s="50"/>
    </row>
    <row r="23" spans="1:8">
      <c r="A23" s="63"/>
      <c r="B23" s="12" t="s">
        <v>47</v>
      </c>
      <c r="C23" s="12" t="s">
        <v>48</v>
      </c>
      <c r="D23" s="57"/>
      <c r="E23" s="50"/>
    </row>
    <row r="24" spans="1:8">
      <c r="A24" s="63"/>
      <c r="B24" s="12" t="s">
        <v>49</v>
      </c>
      <c r="C24" s="12" t="s">
        <v>50</v>
      </c>
      <c r="D24" s="57"/>
      <c r="E24" s="50"/>
    </row>
    <row r="25" spans="1:8">
      <c r="A25" s="64"/>
      <c r="B25" s="12" t="s">
        <v>51</v>
      </c>
      <c r="C25" s="12" t="s">
        <v>52</v>
      </c>
      <c r="D25" s="57"/>
      <c r="E25" s="50"/>
    </row>
    <row r="26" spans="1:8" s="7" customFormat="1">
      <c r="A26" s="2"/>
      <c r="B26" s="21"/>
      <c r="C26" s="21"/>
      <c r="D26" s="2"/>
      <c r="E26" s="29"/>
    </row>
    <row r="27" spans="1:8" ht="17" customHeight="1">
      <c r="A27" s="46" t="s">
        <v>147</v>
      </c>
      <c r="B27" s="12" t="s">
        <v>57</v>
      </c>
      <c r="C27" s="27" t="s">
        <v>340</v>
      </c>
      <c r="D27" s="49" t="s">
        <v>362</v>
      </c>
      <c r="E27" s="50" t="s">
        <v>55</v>
      </c>
    </row>
    <row r="28" spans="1:8" ht="17">
      <c r="A28" s="51"/>
      <c r="B28" s="12" t="s">
        <v>63</v>
      </c>
      <c r="C28" s="27" t="s">
        <v>350</v>
      </c>
      <c r="D28" s="49"/>
      <c r="E28" s="50"/>
      <c r="H28" s="37"/>
    </row>
    <row r="29" spans="1:8" ht="17">
      <c r="A29" s="51"/>
      <c r="B29" s="12" t="s">
        <v>291</v>
      </c>
      <c r="C29" s="27" t="s">
        <v>0</v>
      </c>
      <c r="D29" s="49"/>
      <c r="E29" s="50"/>
    </row>
    <row r="30" spans="1:8" ht="17">
      <c r="A30" s="51"/>
      <c r="B30" s="12" t="s">
        <v>297</v>
      </c>
      <c r="C30" s="27" t="s">
        <v>351</v>
      </c>
      <c r="D30" s="49"/>
      <c r="E30" s="50"/>
    </row>
    <row r="31" spans="1:8" ht="17">
      <c r="A31" s="51"/>
      <c r="B31" s="12" t="s">
        <v>303</v>
      </c>
      <c r="C31" s="27" t="s">
        <v>352</v>
      </c>
      <c r="D31" s="49"/>
      <c r="E31" s="50"/>
    </row>
    <row r="32" spans="1:8" ht="17">
      <c r="A32" s="51"/>
      <c r="B32" s="12" t="s">
        <v>309</v>
      </c>
      <c r="C32" s="27" t="s">
        <v>353</v>
      </c>
      <c r="D32" s="49"/>
      <c r="E32" s="50"/>
    </row>
    <row r="33" spans="1:5" ht="17">
      <c r="A33" s="51"/>
      <c r="B33" s="13" t="s">
        <v>314</v>
      </c>
      <c r="C33" s="36" t="s">
        <v>354</v>
      </c>
      <c r="D33" s="49"/>
      <c r="E33" s="50"/>
    </row>
    <row r="34" spans="1:5" ht="16" customHeight="1">
      <c r="A34" s="51"/>
      <c r="B34" s="12" t="s">
        <v>58</v>
      </c>
      <c r="C34" s="27" t="s">
        <v>340</v>
      </c>
      <c r="D34" s="49" t="s">
        <v>363</v>
      </c>
      <c r="E34" s="50"/>
    </row>
    <row r="35" spans="1:5" ht="17">
      <c r="A35" s="51"/>
      <c r="B35" s="12" t="s">
        <v>64</v>
      </c>
      <c r="C35" s="27" t="s">
        <v>350</v>
      </c>
      <c r="D35" s="49"/>
      <c r="E35" s="50"/>
    </row>
    <row r="36" spans="1:5" ht="17">
      <c r="A36" s="51"/>
      <c r="B36" s="12" t="s">
        <v>292</v>
      </c>
      <c r="C36" s="27" t="s">
        <v>0</v>
      </c>
      <c r="D36" s="49"/>
      <c r="E36" s="50"/>
    </row>
    <row r="37" spans="1:5" ht="17">
      <c r="A37" s="51"/>
      <c r="B37" s="12" t="s">
        <v>298</v>
      </c>
      <c r="C37" s="27" t="s">
        <v>351</v>
      </c>
      <c r="D37" s="49"/>
      <c r="E37" s="50"/>
    </row>
    <row r="38" spans="1:5" ht="17">
      <c r="A38" s="51"/>
      <c r="B38" s="12" t="s">
        <v>304</v>
      </c>
      <c r="C38" s="27" t="s">
        <v>352</v>
      </c>
      <c r="D38" s="49"/>
      <c r="E38" s="50"/>
    </row>
    <row r="39" spans="1:5" ht="17">
      <c r="A39" s="51"/>
      <c r="B39" s="12" t="s">
        <v>310</v>
      </c>
      <c r="C39" s="27" t="s">
        <v>353</v>
      </c>
      <c r="D39" s="49"/>
      <c r="E39" s="50"/>
    </row>
    <row r="40" spans="1:5" ht="17">
      <c r="A40" s="51"/>
      <c r="B40" s="13" t="s">
        <v>315</v>
      </c>
      <c r="C40" s="36" t="s">
        <v>354</v>
      </c>
      <c r="D40" s="49"/>
      <c r="E40" s="50"/>
    </row>
    <row r="41" spans="1:5">
      <c r="A41" s="51"/>
      <c r="B41" s="12" t="s">
        <v>59</v>
      </c>
      <c r="C41" s="28" t="s">
        <v>340</v>
      </c>
      <c r="D41" s="49" t="s">
        <v>364</v>
      </c>
      <c r="E41" s="50"/>
    </row>
    <row r="42" spans="1:5">
      <c r="A42" s="51"/>
      <c r="B42" s="12" t="s">
        <v>65</v>
      </c>
      <c r="C42" s="28" t="s">
        <v>350</v>
      </c>
      <c r="D42" s="49"/>
      <c r="E42" s="50"/>
    </row>
    <row r="43" spans="1:5">
      <c r="A43" s="51"/>
      <c r="B43" s="12" t="s">
        <v>293</v>
      </c>
      <c r="C43" s="28" t="s">
        <v>0</v>
      </c>
      <c r="D43" s="49"/>
      <c r="E43" s="50"/>
    </row>
    <row r="44" spans="1:5">
      <c r="A44" s="51"/>
      <c r="B44" s="12" t="s">
        <v>299</v>
      </c>
      <c r="C44" s="28" t="s">
        <v>351</v>
      </c>
      <c r="D44" s="49"/>
      <c r="E44" s="50"/>
    </row>
    <row r="45" spans="1:5">
      <c r="A45" s="51"/>
      <c r="B45" s="12" t="s">
        <v>305</v>
      </c>
      <c r="C45" s="28" t="s">
        <v>352</v>
      </c>
      <c r="D45" s="49"/>
      <c r="E45" s="50"/>
    </row>
    <row r="46" spans="1:5">
      <c r="A46" s="51"/>
      <c r="B46" s="12" t="s">
        <v>311</v>
      </c>
      <c r="C46" s="28" t="s">
        <v>353</v>
      </c>
      <c r="D46" s="49"/>
      <c r="E46" s="50"/>
    </row>
    <row r="47" spans="1:5">
      <c r="A47" s="51"/>
      <c r="B47" s="13" t="s">
        <v>316</v>
      </c>
      <c r="C47" s="35" t="s">
        <v>354</v>
      </c>
      <c r="D47" s="49"/>
      <c r="E47" s="50"/>
    </row>
    <row r="48" spans="1:5" ht="16" customHeight="1">
      <c r="A48" s="51"/>
      <c r="B48" s="12" t="s">
        <v>60</v>
      </c>
      <c r="C48" s="27" t="s">
        <v>340</v>
      </c>
      <c r="D48" s="49" t="s">
        <v>365</v>
      </c>
      <c r="E48" s="50"/>
    </row>
    <row r="49" spans="1:5" ht="17">
      <c r="A49" s="51"/>
      <c r="B49" s="12" t="s">
        <v>66</v>
      </c>
      <c r="C49" s="27" t="s">
        <v>350</v>
      </c>
      <c r="D49" s="49"/>
      <c r="E49" s="50"/>
    </row>
    <row r="50" spans="1:5" ht="17">
      <c r="A50" s="51"/>
      <c r="B50" s="12" t="s">
        <v>294</v>
      </c>
      <c r="C50" s="27" t="s">
        <v>0</v>
      </c>
      <c r="D50" s="49"/>
      <c r="E50" s="50"/>
    </row>
    <row r="51" spans="1:5" ht="17">
      <c r="A51" s="51"/>
      <c r="B51" s="12" t="s">
        <v>300</v>
      </c>
      <c r="C51" s="27" t="s">
        <v>351</v>
      </c>
      <c r="D51" s="49"/>
      <c r="E51" s="50"/>
    </row>
    <row r="52" spans="1:5" ht="17">
      <c r="A52" s="51"/>
      <c r="B52" s="12" t="s">
        <v>306</v>
      </c>
      <c r="C52" s="27" t="s">
        <v>352</v>
      </c>
      <c r="D52" s="49"/>
      <c r="E52" s="50"/>
    </row>
    <row r="53" spans="1:5" ht="17">
      <c r="A53" s="51"/>
      <c r="B53" s="12" t="s">
        <v>312</v>
      </c>
      <c r="C53" s="27" t="s">
        <v>353</v>
      </c>
      <c r="D53" s="49"/>
      <c r="E53" s="50"/>
    </row>
    <row r="54" spans="1:5" ht="17">
      <c r="A54" s="51"/>
      <c r="B54" s="13" t="s">
        <v>317</v>
      </c>
      <c r="C54" s="36" t="s">
        <v>354</v>
      </c>
      <c r="D54" s="49"/>
      <c r="E54" s="50"/>
    </row>
    <row r="55" spans="1:5">
      <c r="A55" s="51"/>
      <c r="B55" s="12" t="s">
        <v>355</v>
      </c>
      <c r="C55" s="28" t="s">
        <v>340</v>
      </c>
      <c r="D55" s="49" t="s">
        <v>366</v>
      </c>
      <c r="E55" s="50"/>
    </row>
    <row r="56" spans="1:5">
      <c r="A56" s="51"/>
      <c r="B56" s="12" t="s">
        <v>356</v>
      </c>
      <c r="C56" s="28" t="s">
        <v>350</v>
      </c>
      <c r="D56" s="49"/>
      <c r="E56" s="50"/>
    </row>
    <row r="57" spans="1:5">
      <c r="A57" s="51"/>
      <c r="B57" s="12" t="s">
        <v>357</v>
      </c>
      <c r="C57" s="28" t="s">
        <v>0</v>
      </c>
      <c r="D57" s="49"/>
      <c r="E57" s="50"/>
    </row>
    <row r="58" spans="1:5">
      <c r="A58" s="51"/>
      <c r="B58" s="12" t="s">
        <v>358</v>
      </c>
      <c r="C58" s="28" t="s">
        <v>351</v>
      </c>
      <c r="D58" s="49"/>
      <c r="E58" s="50"/>
    </row>
    <row r="59" spans="1:5">
      <c r="A59" s="51"/>
      <c r="B59" s="12" t="s">
        <v>359</v>
      </c>
      <c r="C59" s="28" t="s">
        <v>352</v>
      </c>
      <c r="D59" s="49"/>
      <c r="E59" s="50"/>
    </row>
    <row r="60" spans="1:5">
      <c r="A60" s="51"/>
      <c r="B60" s="12" t="s">
        <v>360</v>
      </c>
      <c r="C60" s="28" t="s">
        <v>353</v>
      </c>
      <c r="D60" s="49"/>
      <c r="E60" s="50"/>
    </row>
    <row r="61" spans="1:5">
      <c r="A61" s="51"/>
      <c r="B61" s="13" t="s">
        <v>361</v>
      </c>
      <c r="C61" s="35" t="s">
        <v>354</v>
      </c>
      <c r="D61" s="49"/>
      <c r="E61" s="50"/>
    </row>
    <row r="62" spans="1:5">
      <c r="A62" s="51"/>
      <c r="B62" s="12" t="s">
        <v>61</v>
      </c>
      <c r="C62" s="28" t="s">
        <v>340</v>
      </c>
      <c r="D62" s="49" t="s">
        <v>367</v>
      </c>
      <c r="E62" s="50"/>
    </row>
    <row r="63" spans="1:5">
      <c r="A63" s="51"/>
      <c r="B63" s="12" t="s">
        <v>67</v>
      </c>
      <c r="C63" s="28" t="s">
        <v>350</v>
      </c>
      <c r="D63" s="49"/>
      <c r="E63" s="50"/>
    </row>
    <row r="64" spans="1:5">
      <c r="A64" s="51"/>
      <c r="B64" s="12" t="s">
        <v>295</v>
      </c>
      <c r="C64" s="28" t="s">
        <v>0</v>
      </c>
      <c r="D64" s="49"/>
      <c r="E64" s="50"/>
    </row>
    <row r="65" spans="1:5">
      <c r="A65" s="51"/>
      <c r="B65" s="12" t="s">
        <v>301</v>
      </c>
      <c r="C65" s="28" t="s">
        <v>351</v>
      </c>
      <c r="D65" s="49"/>
      <c r="E65" s="50"/>
    </row>
    <row r="66" spans="1:5">
      <c r="A66" s="51"/>
      <c r="B66" s="12" t="s">
        <v>307</v>
      </c>
      <c r="C66" s="28" t="s">
        <v>352</v>
      </c>
      <c r="D66" s="49"/>
      <c r="E66" s="50"/>
    </row>
    <row r="67" spans="1:5">
      <c r="A67" s="51"/>
      <c r="B67" s="12" t="s">
        <v>313</v>
      </c>
      <c r="C67" s="28" t="s">
        <v>353</v>
      </c>
      <c r="D67" s="49"/>
      <c r="E67" s="50"/>
    </row>
    <row r="68" spans="1:5">
      <c r="A68" s="51"/>
      <c r="B68" s="13" t="s">
        <v>318</v>
      </c>
      <c r="C68" s="35" t="s">
        <v>354</v>
      </c>
      <c r="D68" s="49"/>
      <c r="E68" s="50"/>
    </row>
    <row r="69" spans="1:5">
      <c r="A69" s="51"/>
      <c r="B69" s="12" t="s">
        <v>62</v>
      </c>
      <c r="C69" s="28" t="s">
        <v>340</v>
      </c>
      <c r="D69" s="49" t="s">
        <v>368</v>
      </c>
      <c r="E69" s="50"/>
    </row>
    <row r="70" spans="1:5">
      <c r="A70" s="51"/>
      <c r="B70" s="12" t="s">
        <v>68</v>
      </c>
      <c r="C70" s="28" t="s">
        <v>350</v>
      </c>
      <c r="D70" s="49"/>
      <c r="E70" s="50"/>
    </row>
    <row r="71" spans="1:5">
      <c r="A71" s="51"/>
      <c r="B71" s="12" t="s">
        <v>296</v>
      </c>
      <c r="C71" s="28" t="s">
        <v>0</v>
      </c>
      <c r="D71" s="49"/>
      <c r="E71" s="50"/>
    </row>
    <row r="72" spans="1:5">
      <c r="A72" s="51"/>
      <c r="B72" s="12" t="s">
        <v>302</v>
      </c>
      <c r="C72" s="28" t="s">
        <v>351</v>
      </c>
      <c r="D72" s="49"/>
      <c r="E72" s="50"/>
    </row>
    <row r="73" spans="1:5">
      <c r="A73" s="51"/>
      <c r="B73" s="12" t="s">
        <v>308</v>
      </c>
      <c r="C73" s="28" t="s">
        <v>352</v>
      </c>
      <c r="D73" s="49"/>
      <c r="E73" s="50"/>
    </row>
    <row r="74" spans="1:5">
      <c r="A74" s="51"/>
      <c r="B74" s="12" t="s">
        <v>349</v>
      </c>
      <c r="C74" s="28" t="s">
        <v>353</v>
      </c>
      <c r="D74" s="49"/>
      <c r="E74" s="50"/>
    </row>
    <row r="75" spans="1:5">
      <c r="A75" s="52"/>
      <c r="B75" s="12" t="s">
        <v>369</v>
      </c>
      <c r="C75" s="28" t="s">
        <v>354</v>
      </c>
      <c r="D75" s="49"/>
      <c r="E75" s="50"/>
    </row>
    <row r="76" spans="1:5" s="7" customFormat="1">
      <c r="A76" s="2"/>
      <c r="B76" s="21"/>
      <c r="C76" s="21"/>
      <c r="D76" s="2"/>
      <c r="E76" s="29"/>
    </row>
    <row r="77" spans="1:5">
      <c r="A77" s="46" t="s">
        <v>148</v>
      </c>
      <c r="B77" s="12" t="s">
        <v>69</v>
      </c>
      <c r="C77" s="12" t="s">
        <v>0</v>
      </c>
      <c r="D77" s="49" t="s">
        <v>341</v>
      </c>
      <c r="E77" s="50" t="s">
        <v>114</v>
      </c>
    </row>
    <row r="78" spans="1:5">
      <c r="A78" s="51"/>
      <c r="B78" s="12" t="s">
        <v>80</v>
      </c>
      <c r="C78" s="12" t="s">
        <v>370</v>
      </c>
      <c r="D78" s="49"/>
      <c r="E78" s="50"/>
    </row>
    <row r="79" spans="1:5">
      <c r="A79" s="51"/>
      <c r="B79" s="12" t="s">
        <v>91</v>
      </c>
      <c r="C79" s="12" t="s">
        <v>56</v>
      </c>
      <c r="D79" s="49"/>
      <c r="E79" s="50"/>
    </row>
    <row r="80" spans="1:5">
      <c r="A80" s="51"/>
      <c r="B80" s="13" t="s">
        <v>102</v>
      </c>
      <c r="C80" s="13" t="s">
        <v>371</v>
      </c>
      <c r="D80" s="49"/>
      <c r="E80" s="50"/>
    </row>
    <row r="81" spans="1:5">
      <c r="A81" s="51"/>
      <c r="B81" s="12" t="s">
        <v>70</v>
      </c>
      <c r="C81" s="12" t="s">
        <v>0</v>
      </c>
      <c r="D81" s="49" t="s">
        <v>14</v>
      </c>
      <c r="E81" s="50"/>
    </row>
    <row r="82" spans="1:5">
      <c r="A82" s="51"/>
      <c r="B82" s="12" t="s">
        <v>81</v>
      </c>
      <c r="C82" s="12" t="s">
        <v>370</v>
      </c>
      <c r="D82" s="49"/>
      <c r="E82" s="50"/>
    </row>
    <row r="83" spans="1:5">
      <c r="A83" s="51"/>
      <c r="B83" s="12" t="s">
        <v>92</v>
      </c>
      <c r="C83" s="12" t="s">
        <v>56</v>
      </c>
      <c r="D83" s="49"/>
      <c r="E83" s="50"/>
    </row>
    <row r="84" spans="1:5">
      <c r="A84" s="51"/>
      <c r="B84" s="13" t="s">
        <v>103</v>
      </c>
      <c r="C84" s="13" t="s">
        <v>371</v>
      </c>
      <c r="D84" s="49"/>
      <c r="E84" s="50"/>
    </row>
    <row r="85" spans="1:5">
      <c r="A85" s="51"/>
      <c r="B85" s="12" t="s">
        <v>71</v>
      </c>
      <c r="C85" s="12" t="s">
        <v>0</v>
      </c>
      <c r="D85" s="56" t="s">
        <v>3</v>
      </c>
      <c r="E85" s="50"/>
    </row>
    <row r="86" spans="1:5">
      <c r="A86" s="51"/>
      <c r="B86" s="12" t="s">
        <v>82</v>
      </c>
      <c r="C86" s="12" t="s">
        <v>370</v>
      </c>
      <c r="D86" s="56"/>
      <c r="E86" s="50"/>
    </row>
    <row r="87" spans="1:5">
      <c r="A87" s="51"/>
      <c r="B87" s="12" t="s">
        <v>93</v>
      </c>
      <c r="C87" s="12" t="s">
        <v>56</v>
      </c>
      <c r="D87" s="56"/>
      <c r="E87" s="50"/>
    </row>
    <row r="88" spans="1:5">
      <c r="A88" s="51"/>
      <c r="B88" s="13" t="s">
        <v>104</v>
      </c>
      <c r="C88" s="13" t="s">
        <v>371</v>
      </c>
      <c r="D88" s="56"/>
      <c r="E88" s="50"/>
    </row>
    <row r="89" spans="1:5">
      <c r="A89" s="51"/>
      <c r="B89" s="12" t="s">
        <v>72</v>
      </c>
      <c r="C89" s="12" t="s">
        <v>0</v>
      </c>
      <c r="D89" s="49" t="s">
        <v>4</v>
      </c>
      <c r="E89" s="50"/>
    </row>
    <row r="90" spans="1:5">
      <c r="A90" s="51"/>
      <c r="B90" s="12" t="s">
        <v>83</v>
      </c>
      <c r="C90" s="12" t="s">
        <v>370</v>
      </c>
      <c r="D90" s="49"/>
      <c r="E90" s="50"/>
    </row>
    <row r="91" spans="1:5">
      <c r="A91" s="51"/>
      <c r="B91" s="12" t="s">
        <v>94</v>
      </c>
      <c r="C91" s="12" t="s">
        <v>56</v>
      </c>
      <c r="D91" s="49"/>
      <c r="E91" s="50"/>
    </row>
    <row r="92" spans="1:5">
      <c r="A92" s="51"/>
      <c r="B92" s="13" t="s">
        <v>105</v>
      </c>
      <c r="C92" s="13" t="s">
        <v>371</v>
      </c>
      <c r="D92" s="49"/>
      <c r="E92" s="50"/>
    </row>
    <row r="93" spans="1:5">
      <c r="A93" s="51"/>
      <c r="B93" s="12" t="s">
        <v>73</v>
      </c>
      <c r="C93" s="12" t="s">
        <v>0</v>
      </c>
      <c r="D93" s="49" t="s">
        <v>5</v>
      </c>
      <c r="E93" s="50"/>
    </row>
    <row r="94" spans="1:5">
      <c r="A94" s="51"/>
      <c r="B94" s="12" t="s">
        <v>84</v>
      </c>
      <c r="C94" s="12" t="s">
        <v>370</v>
      </c>
      <c r="D94" s="49"/>
      <c r="E94" s="50"/>
    </row>
    <row r="95" spans="1:5">
      <c r="A95" s="51"/>
      <c r="B95" s="12" t="s">
        <v>95</v>
      </c>
      <c r="C95" s="12" t="s">
        <v>56</v>
      </c>
      <c r="D95" s="49"/>
      <c r="E95" s="50"/>
    </row>
    <row r="96" spans="1:5">
      <c r="A96" s="51"/>
      <c r="B96" s="13" t="s">
        <v>106</v>
      </c>
      <c r="C96" s="13" t="s">
        <v>371</v>
      </c>
      <c r="D96" s="49"/>
      <c r="E96" s="50"/>
    </row>
    <row r="97" spans="1:5">
      <c r="A97" s="51"/>
      <c r="B97" s="12" t="s">
        <v>74</v>
      </c>
      <c r="C97" s="12" t="s">
        <v>0</v>
      </c>
      <c r="D97" s="49" t="s">
        <v>6</v>
      </c>
      <c r="E97" s="50"/>
    </row>
    <row r="98" spans="1:5">
      <c r="A98" s="51"/>
      <c r="B98" s="12" t="s">
        <v>85</v>
      </c>
      <c r="C98" s="12" t="s">
        <v>370</v>
      </c>
      <c r="D98" s="49"/>
      <c r="E98" s="50"/>
    </row>
    <row r="99" spans="1:5">
      <c r="A99" s="51"/>
      <c r="B99" s="12" t="s">
        <v>96</v>
      </c>
      <c r="C99" s="12" t="s">
        <v>56</v>
      </c>
      <c r="D99" s="49"/>
      <c r="E99" s="50"/>
    </row>
    <row r="100" spans="1:5">
      <c r="A100" s="51"/>
      <c r="B100" s="13" t="s">
        <v>107</v>
      </c>
      <c r="C100" s="13" t="s">
        <v>371</v>
      </c>
      <c r="D100" s="49"/>
      <c r="E100" s="50"/>
    </row>
    <row r="101" spans="1:5">
      <c r="A101" s="51"/>
      <c r="B101" s="12" t="s">
        <v>75</v>
      </c>
      <c r="C101" s="12" t="s">
        <v>0</v>
      </c>
      <c r="D101" s="56" t="s">
        <v>7</v>
      </c>
      <c r="E101" s="50"/>
    </row>
    <row r="102" spans="1:5">
      <c r="A102" s="51"/>
      <c r="B102" s="12" t="s">
        <v>86</v>
      </c>
      <c r="C102" s="12" t="s">
        <v>370</v>
      </c>
      <c r="D102" s="56"/>
      <c r="E102" s="50"/>
    </row>
    <row r="103" spans="1:5">
      <c r="A103" s="51"/>
      <c r="B103" s="12" t="s">
        <v>97</v>
      </c>
      <c r="C103" s="12" t="s">
        <v>56</v>
      </c>
      <c r="D103" s="56"/>
      <c r="E103" s="50"/>
    </row>
    <row r="104" spans="1:5">
      <c r="A104" s="51"/>
      <c r="B104" s="13" t="s">
        <v>108</v>
      </c>
      <c r="C104" s="13" t="s">
        <v>371</v>
      </c>
      <c r="D104" s="56"/>
      <c r="E104" s="50"/>
    </row>
    <row r="105" spans="1:5">
      <c r="A105" s="51"/>
      <c r="B105" s="12" t="s">
        <v>76</v>
      </c>
      <c r="C105" s="12" t="s">
        <v>0</v>
      </c>
      <c r="D105" s="49" t="s">
        <v>8</v>
      </c>
      <c r="E105" s="50"/>
    </row>
    <row r="106" spans="1:5">
      <c r="A106" s="51"/>
      <c r="B106" s="12" t="s">
        <v>87</v>
      </c>
      <c r="C106" s="12" t="s">
        <v>370</v>
      </c>
      <c r="D106" s="49"/>
      <c r="E106" s="50"/>
    </row>
    <row r="107" spans="1:5">
      <c r="A107" s="51"/>
      <c r="B107" s="12" t="s">
        <v>98</v>
      </c>
      <c r="C107" s="12" t="s">
        <v>56</v>
      </c>
      <c r="D107" s="49"/>
      <c r="E107" s="50"/>
    </row>
    <row r="108" spans="1:5">
      <c r="A108" s="51"/>
      <c r="B108" s="13" t="s">
        <v>109</v>
      </c>
      <c r="C108" s="13" t="s">
        <v>371</v>
      </c>
      <c r="D108" s="49"/>
      <c r="E108" s="50"/>
    </row>
    <row r="109" spans="1:5">
      <c r="A109" s="51"/>
      <c r="B109" s="12" t="s">
        <v>77</v>
      </c>
      <c r="C109" s="12" t="s">
        <v>0</v>
      </c>
      <c r="D109" s="49" t="s">
        <v>387</v>
      </c>
      <c r="E109" s="50"/>
    </row>
    <row r="110" spans="1:5">
      <c r="A110" s="51"/>
      <c r="B110" s="12" t="s">
        <v>88</v>
      </c>
      <c r="C110" s="12" t="s">
        <v>370</v>
      </c>
      <c r="D110" s="49"/>
      <c r="E110" s="50"/>
    </row>
    <row r="111" spans="1:5">
      <c r="A111" s="51"/>
      <c r="B111" s="12" t="s">
        <v>99</v>
      </c>
      <c r="C111" s="12" t="s">
        <v>56</v>
      </c>
      <c r="D111" s="49"/>
      <c r="E111" s="50"/>
    </row>
    <row r="112" spans="1:5">
      <c r="A112" s="51"/>
      <c r="B112" s="13" t="s">
        <v>110</v>
      </c>
      <c r="C112" s="13" t="s">
        <v>371</v>
      </c>
      <c r="D112" s="49"/>
      <c r="E112" s="50"/>
    </row>
    <row r="113" spans="1:5">
      <c r="A113" s="51"/>
      <c r="B113" s="12" t="s">
        <v>78</v>
      </c>
      <c r="C113" s="12" t="s">
        <v>0</v>
      </c>
      <c r="D113" s="49" t="s">
        <v>388</v>
      </c>
      <c r="E113" s="50"/>
    </row>
    <row r="114" spans="1:5">
      <c r="A114" s="51"/>
      <c r="B114" s="12" t="s">
        <v>89</v>
      </c>
      <c r="C114" s="12" t="s">
        <v>370</v>
      </c>
      <c r="D114" s="49"/>
      <c r="E114" s="50"/>
    </row>
    <row r="115" spans="1:5">
      <c r="A115" s="51"/>
      <c r="B115" s="12" t="s">
        <v>100</v>
      </c>
      <c r="C115" s="12" t="s">
        <v>56</v>
      </c>
      <c r="D115" s="49"/>
      <c r="E115" s="50"/>
    </row>
    <row r="116" spans="1:5">
      <c r="A116" s="51"/>
      <c r="B116" s="13" t="s">
        <v>111</v>
      </c>
      <c r="C116" s="13" t="s">
        <v>371</v>
      </c>
      <c r="D116" s="49"/>
      <c r="E116" s="50"/>
    </row>
    <row r="117" spans="1:5">
      <c r="A117" s="51"/>
      <c r="B117" s="12" t="s">
        <v>79</v>
      </c>
      <c r="C117" s="12" t="s">
        <v>0</v>
      </c>
      <c r="D117" s="56" t="s">
        <v>389</v>
      </c>
      <c r="E117" s="50"/>
    </row>
    <row r="118" spans="1:5">
      <c r="A118" s="51"/>
      <c r="B118" s="12" t="s">
        <v>90</v>
      </c>
      <c r="C118" s="12" t="s">
        <v>370</v>
      </c>
      <c r="D118" s="56"/>
      <c r="E118" s="50"/>
    </row>
    <row r="119" spans="1:5">
      <c r="A119" s="51"/>
      <c r="B119" s="12" t="s">
        <v>101</v>
      </c>
      <c r="C119" s="12" t="s">
        <v>56</v>
      </c>
      <c r="D119" s="56"/>
      <c r="E119" s="50"/>
    </row>
    <row r="120" spans="1:5">
      <c r="A120" s="52"/>
      <c r="B120" s="12" t="s">
        <v>112</v>
      </c>
      <c r="C120" s="12" t="s">
        <v>371</v>
      </c>
      <c r="D120" s="67"/>
      <c r="E120" s="50"/>
    </row>
    <row r="121" spans="1:5" s="7" customFormat="1">
      <c r="A121" s="2"/>
      <c r="B121" s="21"/>
      <c r="C121" s="21"/>
      <c r="D121" s="2"/>
      <c r="E121" s="29"/>
    </row>
    <row r="122" spans="1:5">
      <c r="A122" s="46" t="s">
        <v>149</v>
      </c>
      <c r="B122" s="12" t="s">
        <v>116</v>
      </c>
      <c r="C122" s="12" t="s">
        <v>0</v>
      </c>
      <c r="D122" s="49">
        <v>110</v>
      </c>
      <c r="E122" s="50" t="s">
        <v>113</v>
      </c>
    </row>
    <row r="123" spans="1:5">
      <c r="A123" s="51"/>
      <c r="B123" s="12" t="s">
        <v>124</v>
      </c>
      <c r="C123" s="12" t="s">
        <v>351</v>
      </c>
      <c r="D123" s="49"/>
      <c r="E123" s="50"/>
    </row>
    <row r="124" spans="1:5">
      <c r="A124" s="51"/>
      <c r="B124" s="12" t="s">
        <v>132</v>
      </c>
      <c r="C124" s="12" t="s">
        <v>56</v>
      </c>
      <c r="D124" s="49"/>
      <c r="E124" s="50"/>
    </row>
    <row r="125" spans="1:5">
      <c r="A125" s="51"/>
      <c r="B125" s="13" t="s">
        <v>124</v>
      </c>
      <c r="C125" s="13" t="s">
        <v>374</v>
      </c>
      <c r="D125" s="49"/>
      <c r="E125" s="50"/>
    </row>
    <row r="126" spans="1:5">
      <c r="A126" s="51"/>
      <c r="B126" s="12" t="s">
        <v>117</v>
      </c>
      <c r="C126" s="12" t="s">
        <v>0</v>
      </c>
      <c r="D126" s="49">
        <v>120</v>
      </c>
      <c r="E126" s="50"/>
    </row>
    <row r="127" spans="1:5">
      <c r="A127" s="51"/>
      <c r="B127" s="12" t="s">
        <v>125</v>
      </c>
      <c r="C127" s="12" t="s">
        <v>351</v>
      </c>
      <c r="D127" s="49"/>
      <c r="E127" s="50"/>
    </row>
    <row r="128" spans="1:5">
      <c r="A128" s="51"/>
      <c r="B128" s="12" t="s">
        <v>133</v>
      </c>
      <c r="C128" s="12" t="s">
        <v>56</v>
      </c>
      <c r="D128" s="49"/>
      <c r="E128" s="50"/>
    </row>
    <row r="129" spans="1:5">
      <c r="A129" s="51"/>
      <c r="B129" s="13" t="s">
        <v>125</v>
      </c>
      <c r="C129" s="13" t="s">
        <v>374</v>
      </c>
      <c r="D129" s="49"/>
      <c r="E129" s="50"/>
    </row>
    <row r="130" spans="1:5">
      <c r="A130" s="51"/>
      <c r="B130" s="12" t="s">
        <v>118</v>
      </c>
      <c r="C130" s="12" t="s">
        <v>0</v>
      </c>
      <c r="D130" s="55">
        <v>119</v>
      </c>
      <c r="E130" s="50"/>
    </row>
    <row r="131" spans="1:5">
      <c r="A131" s="51"/>
      <c r="B131" s="12" t="s">
        <v>126</v>
      </c>
      <c r="C131" s="12" t="s">
        <v>351</v>
      </c>
      <c r="D131" s="56"/>
      <c r="E131" s="50"/>
    </row>
    <row r="132" spans="1:5">
      <c r="A132" s="51"/>
      <c r="B132" s="12" t="s">
        <v>134</v>
      </c>
      <c r="C132" s="12" t="s">
        <v>56</v>
      </c>
      <c r="D132" s="56"/>
      <c r="E132" s="50"/>
    </row>
    <row r="133" spans="1:5">
      <c r="A133" s="51"/>
      <c r="B133" s="13" t="s">
        <v>126</v>
      </c>
      <c r="C133" s="13" t="s">
        <v>374</v>
      </c>
      <c r="D133" s="56"/>
      <c r="E133" s="50"/>
    </row>
    <row r="134" spans="1:5">
      <c r="A134" s="51"/>
      <c r="B134" s="12" t="s">
        <v>119</v>
      </c>
      <c r="C134" s="12" t="s">
        <v>0</v>
      </c>
      <c r="D134" s="49" t="s">
        <v>376</v>
      </c>
      <c r="E134" s="50"/>
    </row>
    <row r="135" spans="1:5">
      <c r="A135" s="51"/>
      <c r="B135" s="12" t="s">
        <v>127</v>
      </c>
      <c r="C135" s="12" t="s">
        <v>351</v>
      </c>
      <c r="D135" s="49"/>
      <c r="E135" s="50"/>
    </row>
    <row r="136" spans="1:5">
      <c r="A136" s="51"/>
      <c r="B136" s="12" t="s">
        <v>135</v>
      </c>
      <c r="C136" s="12" t="s">
        <v>56</v>
      </c>
      <c r="D136" s="49"/>
      <c r="E136" s="50"/>
    </row>
    <row r="137" spans="1:5">
      <c r="A137" s="51"/>
      <c r="B137" s="12" t="s">
        <v>127</v>
      </c>
      <c r="C137" s="12" t="s">
        <v>374</v>
      </c>
      <c r="D137" s="49"/>
      <c r="E137" s="50"/>
    </row>
    <row r="138" spans="1:5">
      <c r="A138" s="51"/>
      <c r="B138" s="13" t="s">
        <v>140</v>
      </c>
      <c r="C138" s="13" t="s">
        <v>375</v>
      </c>
      <c r="D138" s="49"/>
      <c r="E138" s="50"/>
    </row>
    <row r="139" spans="1:5">
      <c r="A139" s="51"/>
      <c r="B139" s="12" t="s">
        <v>120</v>
      </c>
      <c r="C139" s="12" t="s">
        <v>0</v>
      </c>
      <c r="D139" s="49" t="s">
        <v>377</v>
      </c>
      <c r="E139" s="50"/>
    </row>
    <row r="140" spans="1:5">
      <c r="A140" s="51"/>
      <c r="B140" s="12" t="s">
        <v>128</v>
      </c>
      <c r="C140" s="12" t="s">
        <v>351</v>
      </c>
      <c r="D140" s="49"/>
      <c r="E140" s="50"/>
    </row>
    <row r="141" spans="1:5">
      <c r="A141" s="51"/>
      <c r="B141" s="12" t="s">
        <v>136</v>
      </c>
      <c r="C141" s="12" t="s">
        <v>56</v>
      </c>
      <c r="D141" s="49"/>
      <c r="E141" s="50"/>
    </row>
    <row r="142" spans="1:5">
      <c r="A142" s="51"/>
      <c r="B142" s="12" t="s">
        <v>128</v>
      </c>
      <c r="C142" s="12" t="s">
        <v>374</v>
      </c>
      <c r="D142" s="49"/>
      <c r="E142" s="50"/>
    </row>
    <row r="143" spans="1:5">
      <c r="A143" s="51"/>
      <c r="B143" s="13" t="s">
        <v>141</v>
      </c>
      <c r="C143" s="13" t="s">
        <v>375</v>
      </c>
      <c r="D143" s="49"/>
      <c r="E143" s="50"/>
    </row>
    <row r="144" spans="1:5">
      <c r="A144" s="51"/>
      <c r="B144" s="12" t="s">
        <v>121</v>
      </c>
      <c r="C144" s="12" t="s">
        <v>0</v>
      </c>
      <c r="D144" s="49" t="s">
        <v>378</v>
      </c>
      <c r="E144" s="50"/>
    </row>
    <row r="145" spans="1:5">
      <c r="A145" s="51"/>
      <c r="B145" s="12" t="s">
        <v>129</v>
      </c>
      <c r="C145" s="12" t="s">
        <v>351</v>
      </c>
      <c r="D145" s="49"/>
      <c r="E145" s="50"/>
    </row>
    <row r="146" spans="1:5">
      <c r="A146" s="51"/>
      <c r="B146" s="12" t="s">
        <v>137</v>
      </c>
      <c r="C146" s="12" t="s">
        <v>56</v>
      </c>
      <c r="D146" s="49"/>
      <c r="E146" s="50"/>
    </row>
    <row r="147" spans="1:5">
      <c r="A147" s="51"/>
      <c r="B147" s="12" t="s">
        <v>129</v>
      </c>
      <c r="C147" s="12" t="s">
        <v>374</v>
      </c>
      <c r="D147" s="49"/>
      <c r="E147" s="50"/>
    </row>
    <row r="148" spans="1:5">
      <c r="A148" s="51"/>
      <c r="B148" s="13" t="s">
        <v>142</v>
      </c>
      <c r="C148" s="13" t="s">
        <v>375</v>
      </c>
      <c r="D148" s="49"/>
      <c r="E148" s="50"/>
    </row>
    <row r="149" spans="1:5">
      <c r="A149" s="51"/>
      <c r="B149" s="12" t="s">
        <v>122</v>
      </c>
      <c r="C149" s="12" t="s">
        <v>0</v>
      </c>
      <c r="D149" s="49" t="s">
        <v>379</v>
      </c>
      <c r="E149" s="50"/>
    </row>
    <row r="150" spans="1:5">
      <c r="A150" s="51"/>
      <c r="B150" s="12" t="s">
        <v>130</v>
      </c>
      <c r="C150" s="12" t="s">
        <v>351</v>
      </c>
      <c r="D150" s="49"/>
      <c r="E150" s="50"/>
    </row>
    <row r="151" spans="1:5">
      <c r="A151" s="51"/>
      <c r="B151" s="12" t="s">
        <v>138</v>
      </c>
      <c r="C151" s="12" t="s">
        <v>56</v>
      </c>
      <c r="D151" s="49"/>
      <c r="E151" s="50"/>
    </row>
    <row r="152" spans="1:5">
      <c r="A152" s="51"/>
      <c r="B152" s="12" t="s">
        <v>130</v>
      </c>
      <c r="C152" s="12" t="s">
        <v>374</v>
      </c>
      <c r="D152" s="49"/>
      <c r="E152" s="50"/>
    </row>
    <row r="153" spans="1:5">
      <c r="A153" s="51"/>
      <c r="B153" s="13" t="s">
        <v>143</v>
      </c>
      <c r="C153" s="13" t="s">
        <v>375</v>
      </c>
      <c r="D153" s="49"/>
      <c r="E153" s="50"/>
    </row>
    <row r="154" spans="1:5">
      <c r="A154" s="51"/>
      <c r="B154" s="12" t="s">
        <v>123</v>
      </c>
      <c r="C154" s="12" t="s">
        <v>0</v>
      </c>
      <c r="D154" s="49" t="s">
        <v>380</v>
      </c>
      <c r="E154" s="50"/>
    </row>
    <row r="155" spans="1:5">
      <c r="A155" s="51"/>
      <c r="B155" s="12" t="s">
        <v>131</v>
      </c>
      <c r="C155" s="12" t="s">
        <v>351</v>
      </c>
      <c r="D155" s="49"/>
      <c r="E155" s="50"/>
    </row>
    <row r="156" spans="1:5">
      <c r="A156" s="51"/>
      <c r="B156" s="12" t="s">
        <v>139</v>
      </c>
      <c r="C156" s="12" t="s">
        <v>56</v>
      </c>
      <c r="D156" s="49"/>
      <c r="E156" s="50"/>
    </row>
    <row r="157" spans="1:5">
      <c r="A157" s="51"/>
      <c r="B157" s="12" t="s">
        <v>131</v>
      </c>
      <c r="C157" s="12" t="s">
        <v>374</v>
      </c>
      <c r="D157" s="49"/>
      <c r="E157" s="50"/>
    </row>
    <row r="158" spans="1:5">
      <c r="A158" s="52"/>
      <c r="B158" s="12" t="s">
        <v>144</v>
      </c>
      <c r="C158" s="12" t="s">
        <v>375</v>
      </c>
      <c r="D158" s="49"/>
      <c r="E158" s="50"/>
    </row>
    <row r="159" spans="1:5" s="9" customFormat="1">
      <c r="A159" s="8"/>
      <c r="B159" s="22"/>
      <c r="C159" s="22"/>
      <c r="D159" s="8"/>
      <c r="E159" s="40"/>
    </row>
    <row r="160" spans="1:5">
      <c r="A160" s="46" t="s">
        <v>209</v>
      </c>
      <c r="B160" s="12" t="s">
        <v>150</v>
      </c>
      <c r="C160" s="12" t="s">
        <v>151</v>
      </c>
      <c r="D160" s="49" t="s">
        <v>348</v>
      </c>
      <c r="E160" s="53" t="s">
        <v>113</v>
      </c>
    </row>
    <row r="161" spans="1:5">
      <c r="A161" s="51"/>
      <c r="B161" s="12" t="s">
        <v>152</v>
      </c>
      <c r="C161" s="12" t="s">
        <v>153</v>
      </c>
      <c r="D161" s="49"/>
      <c r="E161" s="53"/>
    </row>
    <row r="162" spans="1:5">
      <c r="A162" s="51"/>
      <c r="B162" s="12" t="s">
        <v>154</v>
      </c>
      <c r="C162" s="12" t="s">
        <v>155</v>
      </c>
      <c r="D162" s="49"/>
      <c r="E162" s="53"/>
    </row>
    <row r="163" spans="1:5">
      <c r="A163" s="51"/>
      <c r="B163" s="12" t="s">
        <v>156</v>
      </c>
      <c r="C163" s="12" t="s">
        <v>157</v>
      </c>
      <c r="D163" s="49"/>
      <c r="E163" s="53"/>
    </row>
    <row r="164" spans="1:5">
      <c r="A164" s="51"/>
      <c r="B164" s="12" t="s">
        <v>158</v>
      </c>
      <c r="C164" s="12" t="s">
        <v>159</v>
      </c>
      <c r="D164" s="49"/>
      <c r="E164" s="53"/>
    </row>
    <row r="165" spans="1:5">
      <c r="A165" s="51"/>
      <c r="B165" s="13" t="s">
        <v>160</v>
      </c>
      <c r="C165" s="13" t="s">
        <v>161</v>
      </c>
      <c r="D165" s="49"/>
      <c r="E165" s="53"/>
    </row>
    <row r="166" spans="1:5">
      <c r="A166" s="51"/>
      <c r="B166" s="12" t="s">
        <v>162</v>
      </c>
      <c r="C166" s="12" t="s">
        <v>163</v>
      </c>
      <c r="D166" s="49" t="s">
        <v>346</v>
      </c>
      <c r="E166" s="53"/>
    </row>
    <row r="167" spans="1:5">
      <c r="A167" s="51"/>
      <c r="B167" s="12" t="s">
        <v>164</v>
      </c>
      <c r="C167" s="12" t="s">
        <v>165</v>
      </c>
      <c r="D167" s="49"/>
      <c r="E167" s="53"/>
    </row>
    <row r="168" spans="1:5">
      <c r="A168" s="51"/>
      <c r="B168" s="12" t="s">
        <v>166</v>
      </c>
      <c r="C168" s="12" t="s">
        <v>167</v>
      </c>
      <c r="D168" s="49"/>
      <c r="E168" s="53"/>
    </row>
    <row r="169" spans="1:5">
      <c r="A169" s="51"/>
      <c r="B169" s="12" t="s">
        <v>168</v>
      </c>
      <c r="C169" s="12" t="s">
        <v>169</v>
      </c>
      <c r="D169" s="49"/>
      <c r="E169" s="53"/>
    </row>
    <row r="170" spans="1:5">
      <c r="A170" s="51"/>
      <c r="B170" s="13" t="s">
        <v>170</v>
      </c>
      <c r="C170" s="13" t="s">
        <v>171</v>
      </c>
      <c r="D170" s="49"/>
      <c r="E170" s="53"/>
    </row>
    <row r="171" spans="1:5">
      <c r="A171" s="51"/>
      <c r="B171" s="12" t="s">
        <v>172</v>
      </c>
      <c r="C171" s="12" t="s">
        <v>173</v>
      </c>
      <c r="D171" s="49" t="s">
        <v>347</v>
      </c>
      <c r="E171" s="53"/>
    </row>
    <row r="172" spans="1:5">
      <c r="A172" s="51"/>
      <c r="B172" s="12" t="s">
        <v>174</v>
      </c>
      <c r="C172" s="12" t="s">
        <v>175</v>
      </c>
      <c r="D172" s="49"/>
      <c r="E172" s="53"/>
    </row>
    <row r="173" spans="1:5">
      <c r="A173" s="51"/>
      <c r="B173" s="12" t="s">
        <v>288</v>
      </c>
      <c r="C173" s="12" t="s">
        <v>176</v>
      </c>
      <c r="D173" s="49"/>
      <c r="E173" s="53"/>
    </row>
    <row r="174" spans="1:5">
      <c r="A174" s="51"/>
      <c r="B174" s="12" t="s">
        <v>289</v>
      </c>
      <c r="C174" s="12" t="s">
        <v>177</v>
      </c>
      <c r="D174" s="49"/>
      <c r="E174" s="53"/>
    </row>
    <row r="175" spans="1:5">
      <c r="A175" s="51"/>
      <c r="B175" s="13" t="s">
        <v>290</v>
      </c>
      <c r="C175" s="13" t="s">
        <v>178</v>
      </c>
      <c r="D175" s="49"/>
      <c r="E175" s="53"/>
    </row>
    <row r="176" spans="1:5">
      <c r="A176" s="51"/>
      <c r="B176" s="12" t="s">
        <v>179</v>
      </c>
      <c r="C176" s="12" t="s">
        <v>180</v>
      </c>
      <c r="D176" s="58" t="s">
        <v>343</v>
      </c>
      <c r="E176" s="53"/>
    </row>
    <row r="177" spans="1:5">
      <c r="A177" s="51"/>
      <c r="B177" s="12" t="s">
        <v>181</v>
      </c>
      <c r="C177" s="12" t="s">
        <v>182</v>
      </c>
      <c r="D177" s="58"/>
      <c r="E177" s="53"/>
    </row>
    <row r="178" spans="1:5">
      <c r="A178" s="51"/>
      <c r="B178" s="12" t="s">
        <v>183</v>
      </c>
      <c r="C178" s="12" t="s">
        <v>184</v>
      </c>
      <c r="D178" s="58"/>
      <c r="E178" s="53"/>
    </row>
    <row r="179" spans="1:5">
      <c r="A179" s="51"/>
      <c r="B179" s="12" t="s">
        <v>185</v>
      </c>
      <c r="C179" s="12" t="s">
        <v>186</v>
      </c>
      <c r="D179" s="58"/>
      <c r="E179" s="53"/>
    </row>
    <row r="180" spans="1:5">
      <c r="A180" s="51"/>
      <c r="B180" s="13" t="s">
        <v>187</v>
      </c>
      <c r="C180" s="13" t="s">
        <v>188</v>
      </c>
      <c r="D180" s="58"/>
      <c r="E180" s="53"/>
    </row>
    <row r="181" spans="1:5">
      <c r="A181" s="51"/>
      <c r="B181" s="12" t="s">
        <v>189</v>
      </c>
      <c r="C181" s="12" t="s">
        <v>190</v>
      </c>
      <c r="D181" s="49" t="s">
        <v>344</v>
      </c>
      <c r="E181" s="53"/>
    </row>
    <row r="182" spans="1:5">
      <c r="A182" s="51"/>
      <c r="B182" s="12" t="s">
        <v>191</v>
      </c>
      <c r="C182" s="12" t="s">
        <v>192</v>
      </c>
      <c r="D182" s="49"/>
      <c r="E182" s="53"/>
    </row>
    <row r="183" spans="1:5">
      <c r="A183" s="51"/>
      <c r="B183" s="12" t="s">
        <v>193</v>
      </c>
      <c r="C183" s="12" t="s">
        <v>194</v>
      </c>
      <c r="D183" s="49"/>
      <c r="E183" s="53"/>
    </row>
    <row r="184" spans="1:5">
      <c r="A184" s="51"/>
      <c r="B184" s="12" t="s">
        <v>195</v>
      </c>
      <c r="C184" s="12" t="s">
        <v>196</v>
      </c>
      <c r="D184" s="49"/>
      <c r="E184" s="53"/>
    </row>
    <row r="185" spans="1:5">
      <c r="A185" s="51"/>
      <c r="B185" s="13" t="s">
        <v>197</v>
      </c>
      <c r="C185" s="13" t="s">
        <v>198</v>
      </c>
      <c r="D185" s="49"/>
      <c r="E185" s="53"/>
    </row>
    <row r="186" spans="1:5">
      <c r="A186" s="51"/>
      <c r="B186" s="12" t="s">
        <v>199</v>
      </c>
      <c r="C186" s="12" t="s">
        <v>200</v>
      </c>
      <c r="D186" s="49" t="s">
        <v>345</v>
      </c>
      <c r="E186" s="53"/>
    </row>
    <row r="187" spans="1:5">
      <c r="A187" s="51"/>
      <c r="B187" s="12" t="s">
        <v>201</v>
      </c>
      <c r="C187" s="12" t="s">
        <v>202</v>
      </c>
      <c r="D187" s="49"/>
      <c r="E187" s="53"/>
    </row>
    <row r="188" spans="1:5">
      <c r="A188" s="51"/>
      <c r="B188" s="12" t="s">
        <v>203</v>
      </c>
      <c r="C188" s="12" t="s">
        <v>204</v>
      </c>
      <c r="D188" s="49"/>
      <c r="E188" s="53"/>
    </row>
    <row r="189" spans="1:5">
      <c r="A189" s="51"/>
      <c r="B189" s="12" t="s">
        <v>205</v>
      </c>
      <c r="C189" s="12" t="s">
        <v>206</v>
      </c>
      <c r="D189" s="49"/>
      <c r="E189" s="53"/>
    </row>
    <row r="190" spans="1:5">
      <c r="A190" s="52"/>
      <c r="B190" s="12" t="s">
        <v>207</v>
      </c>
      <c r="C190" s="12" t="s">
        <v>208</v>
      </c>
      <c r="D190" s="49"/>
      <c r="E190" s="53"/>
    </row>
    <row r="191" spans="1:5" s="7" customFormat="1">
      <c r="A191" s="2"/>
      <c r="B191" s="21"/>
      <c r="C191" s="21"/>
      <c r="D191" s="2"/>
      <c r="E191" s="29"/>
    </row>
    <row r="192" spans="1:5">
      <c r="A192" s="54" t="s">
        <v>232</v>
      </c>
      <c r="B192" s="12" t="s">
        <v>210</v>
      </c>
      <c r="C192" s="12" t="s">
        <v>211</v>
      </c>
      <c r="D192" s="57" t="s">
        <v>381</v>
      </c>
      <c r="E192" s="50" t="s">
        <v>114</v>
      </c>
    </row>
    <row r="193" spans="1:5">
      <c r="A193" s="54"/>
      <c r="B193" s="12" t="s">
        <v>212</v>
      </c>
      <c r="C193" s="12" t="s">
        <v>213</v>
      </c>
      <c r="D193" s="57"/>
      <c r="E193" s="50"/>
    </row>
    <row r="194" spans="1:5">
      <c r="A194" s="54"/>
      <c r="B194" s="12" t="s">
        <v>214</v>
      </c>
      <c r="C194" s="12" t="s">
        <v>215</v>
      </c>
      <c r="D194" s="57"/>
      <c r="E194" s="50"/>
    </row>
    <row r="195" spans="1:5">
      <c r="A195" s="54"/>
      <c r="B195" s="13" t="s">
        <v>216</v>
      </c>
      <c r="C195" s="13" t="s">
        <v>217</v>
      </c>
      <c r="D195" s="57"/>
      <c r="E195" s="50"/>
    </row>
    <row r="196" spans="1:5">
      <c r="A196" s="54"/>
      <c r="B196" s="12" t="s">
        <v>218</v>
      </c>
      <c r="C196" s="12" t="s">
        <v>219</v>
      </c>
      <c r="D196" s="57" t="s">
        <v>382</v>
      </c>
      <c r="E196" s="50"/>
    </row>
    <row r="197" spans="1:5">
      <c r="A197" s="54"/>
      <c r="B197" s="12" t="s">
        <v>220</v>
      </c>
      <c r="C197" s="12" t="s">
        <v>221</v>
      </c>
      <c r="D197" s="57"/>
      <c r="E197" s="50"/>
    </row>
    <row r="198" spans="1:5">
      <c r="A198" s="54"/>
      <c r="B198" s="12" t="s">
        <v>222</v>
      </c>
      <c r="C198" s="12" t="s">
        <v>223</v>
      </c>
      <c r="D198" s="57"/>
      <c r="E198" s="50"/>
    </row>
    <row r="199" spans="1:5">
      <c r="A199" s="54"/>
      <c r="B199" s="13" t="s">
        <v>224</v>
      </c>
      <c r="C199" s="13" t="s">
        <v>225</v>
      </c>
      <c r="D199" s="57"/>
      <c r="E199" s="50"/>
    </row>
    <row r="200" spans="1:5">
      <c r="A200" s="54"/>
      <c r="B200" s="12" t="s">
        <v>226</v>
      </c>
      <c r="C200" s="12" t="s">
        <v>227</v>
      </c>
      <c r="D200" s="17"/>
      <c r="E200" s="50"/>
    </row>
    <row r="201" spans="1:5">
      <c r="A201" s="54"/>
      <c r="B201" s="12" t="s">
        <v>228</v>
      </c>
      <c r="C201" s="12" t="s">
        <v>229</v>
      </c>
      <c r="D201" s="17" t="s">
        <v>392</v>
      </c>
      <c r="E201" s="50"/>
    </row>
    <row r="202" spans="1:5">
      <c r="A202" s="54"/>
      <c r="B202" s="12" t="s">
        <v>230</v>
      </c>
      <c r="C202" s="12" t="s">
        <v>231</v>
      </c>
      <c r="D202" s="18" t="s">
        <v>391</v>
      </c>
      <c r="E202" s="50"/>
    </row>
    <row r="203" spans="1:5" s="7" customFormat="1">
      <c r="A203" s="2"/>
      <c r="B203" s="2"/>
      <c r="C203" s="29"/>
      <c r="D203" s="2"/>
      <c r="E203" s="29"/>
    </row>
    <row r="204" spans="1:5">
      <c r="A204" s="46" t="s">
        <v>398</v>
      </c>
      <c r="B204" s="12" t="s">
        <v>233</v>
      </c>
      <c r="C204" s="12" t="s">
        <v>234</v>
      </c>
      <c r="D204" s="49" t="s">
        <v>383</v>
      </c>
      <c r="E204" s="50" t="s">
        <v>114</v>
      </c>
    </row>
    <row r="205" spans="1:5">
      <c r="A205" s="47"/>
      <c r="B205" s="12" t="s">
        <v>235</v>
      </c>
      <c r="C205" s="12" t="s">
        <v>236</v>
      </c>
      <c r="D205" s="49"/>
      <c r="E205" s="50"/>
    </row>
    <row r="206" spans="1:5">
      <c r="A206" s="47"/>
      <c r="B206" s="12" t="s">
        <v>237</v>
      </c>
      <c r="C206" s="12" t="s">
        <v>238</v>
      </c>
      <c r="D206" s="49"/>
      <c r="E206" s="50"/>
    </row>
    <row r="207" spans="1:5">
      <c r="A207" s="47"/>
      <c r="B207" s="12" t="s">
        <v>239</v>
      </c>
      <c r="C207" s="12" t="s">
        <v>266</v>
      </c>
      <c r="D207" s="49"/>
      <c r="E207" s="50"/>
    </row>
    <row r="208" spans="1:5">
      <c r="A208" s="47"/>
      <c r="B208" s="13" t="s">
        <v>240</v>
      </c>
      <c r="C208" s="13" t="s">
        <v>241</v>
      </c>
      <c r="D208" s="49"/>
      <c r="E208" s="50"/>
    </row>
    <row r="209" spans="1:5">
      <c r="A209" s="47"/>
      <c r="B209" s="12" t="s">
        <v>242</v>
      </c>
      <c r="C209" s="12" t="s">
        <v>243</v>
      </c>
      <c r="D209" s="49" t="s">
        <v>384</v>
      </c>
      <c r="E209" s="50"/>
    </row>
    <row r="210" spans="1:5">
      <c r="A210" s="47"/>
      <c r="B210" s="12" t="s">
        <v>244</v>
      </c>
      <c r="C210" s="14" t="s">
        <v>245</v>
      </c>
      <c r="D210" s="49"/>
      <c r="E210" s="50"/>
    </row>
    <row r="211" spans="1:5">
      <c r="A211" s="47"/>
      <c r="B211" s="12" t="s">
        <v>246</v>
      </c>
      <c r="C211" s="12" t="s">
        <v>247</v>
      </c>
      <c r="D211" s="49"/>
      <c r="E211" s="50"/>
    </row>
    <row r="212" spans="1:5">
      <c r="A212" s="47"/>
      <c r="B212" s="12" t="s">
        <v>248</v>
      </c>
      <c r="C212" s="12" t="s">
        <v>249</v>
      </c>
      <c r="D212" s="49"/>
      <c r="E212" s="50"/>
    </row>
    <row r="213" spans="1:5">
      <c r="A213" s="47"/>
      <c r="B213" s="12" t="s">
        <v>250</v>
      </c>
      <c r="C213" s="12" t="s">
        <v>251</v>
      </c>
      <c r="D213" s="49"/>
      <c r="E213" s="50"/>
    </row>
    <row r="214" spans="1:5">
      <c r="A214" s="47"/>
      <c r="B214" s="13" t="s">
        <v>252</v>
      </c>
      <c r="C214" s="13" t="s">
        <v>253</v>
      </c>
      <c r="D214" s="49"/>
      <c r="E214" s="50"/>
    </row>
    <row r="215" spans="1:5">
      <c r="A215" s="47"/>
      <c r="B215" s="12" t="s">
        <v>254</v>
      </c>
      <c r="C215" s="12" t="s">
        <v>255</v>
      </c>
      <c r="D215" s="49" t="s">
        <v>385</v>
      </c>
      <c r="E215" s="50"/>
    </row>
    <row r="216" spans="1:5">
      <c r="A216" s="47"/>
      <c r="B216" s="12" t="s">
        <v>256</v>
      </c>
      <c r="C216" s="12" t="s">
        <v>257</v>
      </c>
      <c r="D216" s="49"/>
      <c r="E216" s="50"/>
    </row>
    <row r="217" spans="1:5">
      <c r="A217" s="47"/>
      <c r="B217" s="12" t="s">
        <v>258</v>
      </c>
      <c r="C217" s="12" t="s">
        <v>259</v>
      </c>
      <c r="D217" s="49"/>
      <c r="E217" s="50"/>
    </row>
    <row r="218" spans="1:5">
      <c r="A218" s="47"/>
      <c r="B218" s="12" t="s">
        <v>260</v>
      </c>
      <c r="C218" s="12" t="s">
        <v>261</v>
      </c>
      <c r="D218" s="49"/>
      <c r="E218" s="50"/>
    </row>
    <row r="219" spans="1:5">
      <c r="A219" s="47"/>
      <c r="B219" s="12" t="s">
        <v>262</v>
      </c>
      <c r="C219" s="12" t="s">
        <v>263</v>
      </c>
      <c r="D219" s="49"/>
      <c r="E219" s="50"/>
    </row>
    <row r="220" spans="1:5">
      <c r="A220" s="47"/>
      <c r="B220" s="13" t="s">
        <v>264</v>
      </c>
      <c r="C220" s="13" t="s">
        <v>265</v>
      </c>
      <c r="D220" s="49"/>
      <c r="E220" s="50"/>
    </row>
    <row r="221" spans="1:5">
      <c r="A221" s="47"/>
      <c r="B221" s="12" t="s">
        <v>319</v>
      </c>
      <c r="C221" s="12" t="s">
        <v>320</v>
      </c>
      <c r="D221" s="49" t="s">
        <v>386</v>
      </c>
      <c r="E221" s="50"/>
    </row>
    <row r="222" spans="1:5">
      <c r="A222" s="47"/>
      <c r="B222" s="12" t="s">
        <v>321</v>
      </c>
      <c r="C222" s="12" t="s">
        <v>322</v>
      </c>
      <c r="D222" s="49"/>
      <c r="E222" s="50"/>
    </row>
    <row r="223" spans="1:5">
      <c r="A223" s="47"/>
      <c r="B223" s="12" t="s">
        <v>323</v>
      </c>
      <c r="C223" s="12" t="s">
        <v>324</v>
      </c>
      <c r="D223" s="49"/>
      <c r="E223" s="50"/>
    </row>
    <row r="224" spans="1:5">
      <c r="A224" s="47"/>
      <c r="B224" s="12" t="s">
        <v>325</v>
      </c>
      <c r="C224" s="12" t="s">
        <v>326</v>
      </c>
      <c r="D224" s="49"/>
      <c r="E224" s="50"/>
    </row>
    <row r="225" spans="1:5">
      <c r="A225" s="47"/>
      <c r="B225" s="12" t="s">
        <v>327</v>
      </c>
      <c r="C225" s="12" t="s">
        <v>328</v>
      </c>
      <c r="D225" s="49"/>
      <c r="E225" s="50"/>
    </row>
    <row r="226" spans="1:5">
      <c r="A226" s="48"/>
      <c r="B226" s="12" t="s">
        <v>329</v>
      </c>
      <c r="C226" s="12" t="s">
        <v>330</v>
      </c>
      <c r="D226" s="49"/>
      <c r="E226" s="50"/>
    </row>
    <row r="227" spans="1:5" s="7" customFormat="1" ht="17" thickBot="1">
      <c r="A227" s="2"/>
      <c r="B227" s="23"/>
      <c r="C227" s="23"/>
      <c r="D227" s="5"/>
      <c r="E227" s="41"/>
    </row>
    <row r="228" spans="1:5" ht="17" thickTop="1">
      <c r="A228" s="46" t="s">
        <v>287</v>
      </c>
      <c r="B228" s="12" t="s">
        <v>267</v>
      </c>
      <c r="C228" s="12" t="s">
        <v>0</v>
      </c>
      <c r="D228" s="49" t="s">
        <v>383</v>
      </c>
      <c r="E228" s="50" t="s">
        <v>114</v>
      </c>
    </row>
    <row r="229" spans="1:5">
      <c r="A229" s="47"/>
      <c r="B229" s="12" t="s">
        <v>268</v>
      </c>
      <c r="C229" s="12" t="s">
        <v>269</v>
      </c>
      <c r="D229" s="49"/>
      <c r="E229" s="50"/>
    </row>
    <row r="230" spans="1:5">
      <c r="A230" s="47"/>
      <c r="B230" s="12" t="s">
        <v>270</v>
      </c>
      <c r="C230" s="12" t="s">
        <v>56</v>
      </c>
      <c r="D230" s="49"/>
      <c r="E230" s="50"/>
    </row>
    <row r="231" spans="1:5">
      <c r="A231" s="47"/>
      <c r="B231" s="13" t="s">
        <v>271</v>
      </c>
      <c r="C231" s="13" t="s">
        <v>272</v>
      </c>
      <c r="D231" s="49"/>
      <c r="E231" s="50"/>
    </row>
    <row r="232" spans="1:5">
      <c r="A232" s="47"/>
      <c r="B232" s="12" t="s">
        <v>273</v>
      </c>
      <c r="C232" s="12" t="s">
        <v>2</v>
      </c>
      <c r="D232" s="49" t="s">
        <v>384</v>
      </c>
      <c r="E232" s="50"/>
    </row>
    <row r="233" spans="1:5">
      <c r="A233" s="47"/>
      <c r="B233" s="13" t="s">
        <v>274</v>
      </c>
      <c r="C233" s="13" t="s">
        <v>275</v>
      </c>
      <c r="D233" s="49"/>
      <c r="E233" s="50"/>
    </row>
    <row r="234" spans="1:5">
      <c r="A234" s="47"/>
      <c r="B234" s="12" t="s">
        <v>276</v>
      </c>
      <c r="C234" s="12" t="s">
        <v>1</v>
      </c>
      <c r="D234" s="49" t="s">
        <v>385</v>
      </c>
      <c r="E234" s="50"/>
    </row>
    <row r="235" spans="1:5">
      <c r="A235" s="47"/>
      <c r="B235" s="13" t="s">
        <v>277</v>
      </c>
      <c r="C235" s="13" t="s">
        <v>278</v>
      </c>
      <c r="D235" s="49"/>
      <c r="E235" s="50"/>
    </row>
    <row r="236" spans="1:5">
      <c r="A236" s="47"/>
      <c r="B236" s="12" t="s">
        <v>279</v>
      </c>
      <c r="C236" s="12" t="s">
        <v>280</v>
      </c>
      <c r="D236" s="49" t="s">
        <v>373</v>
      </c>
      <c r="E236" s="50"/>
    </row>
    <row r="237" spans="1:5">
      <c r="A237" s="47"/>
      <c r="B237" s="13" t="s">
        <v>281</v>
      </c>
      <c r="C237" s="13" t="s">
        <v>282</v>
      </c>
      <c r="D237" s="49"/>
      <c r="E237" s="50"/>
    </row>
    <row r="238" spans="1:5">
      <c r="A238" s="47"/>
      <c r="B238" s="12" t="s">
        <v>283</v>
      </c>
      <c r="C238" s="12" t="s">
        <v>284</v>
      </c>
      <c r="D238" s="49" t="s">
        <v>372</v>
      </c>
      <c r="E238" s="50"/>
    </row>
    <row r="239" spans="1:5">
      <c r="A239" s="48"/>
      <c r="B239" s="13" t="s">
        <v>285</v>
      </c>
      <c r="C239" s="13" t="s">
        <v>286</v>
      </c>
      <c r="D239" s="49"/>
      <c r="E239" s="50"/>
    </row>
    <row r="240" spans="1:5" s="7" customFormat="1">
      <c r="A240" s="4"/>
      <c r="B240" s="24"/>
      <c r="C240" s="24"/>
      <c r="D240" s="4"/>
      <c r="E240" s="42"/>
    </row>
    <row r="241" spans="1:5">
      <c r="A241" s="46" t="s">
        <v>342</v>
      </c>
      <c r="B241" s="12" t="s">
        <v>798</v>
      </c>
      <c r="C241" s="12" t="s">
        <v>0</v>
      </c>
      <c r="D241" s="49" t="s">
        <v>792</v>
      </c>
      <c r="E241" s="50" t="s">
        <v>55</v>
      </c>
    </row>
    <row r="242" spans="1:5">
      <c r="A242" s="47"/>
      <c r="B242" s="12" t="s">
        <v>799</v>
      </c>
      <c r="C242" s="12" t="s">
        <v>351</v>
      </c>
      <c r="D242" s="49"/>
      <c r="E242" s="50"/>
    </row>
    <row r="243" spans="1:5">
      <c r="A243" s="47"/>
      <c r="B243" s="13" t="s">
        <v>800</v>
      </c>
      <c r="C243" s="13" t="s">
        <v>393</v>
      </c>
      <c r="D243" s="49"/>
      <c r="E243" s="50"/>
    </row>
    <row r="244" spans="1:5">
      <c r="A244" s="47"/>
      <c r="B244" s="12" t="s">
        <v>801</v>
      </c>
      <c r="C244" s="12" t="s">
        <v>0</v>
      </c>
      <c r="D244" s="49" t="s">
        <v>394</v>
      </c>
      <c r="E244" s="50"/>
    </row>
    <row r="245" spans="1:5">
      <c r="A245" s="47"/>
      <c r="B245" s="12" t="s">
        <v>802</v>
      </c>
      <c r="C245" s="12" t="s">
        <v>351</v>
      </c>
      <c r="D245" s="49"/>
      <c r="E245" s="50"/>
    </row>
    <row r="246" spans="1:5">
      <c r="A246" s="47"/>
      <c r="B246" s="13" t="s">
        <v>803</v>
      </c>
      <c r="C246" s="13" t="s">
        <v>393</v>
      </c>
      <c r="D246" s="49"/>
      <c r="E246" s="50"/>
    </row>
    <row r="247" spans="1:5">
      <c r="A247" s="47"/>
      <c r="B247" s="12" t="s">
        <v>804</v>
      </c>
      <c r="C247" s="12" t="s">
        <v>0</v>
      </c>
      <c r="D247" s="49" t="s">
        <v>395</v>
      </c>
      <c r="E247" s="50"/>
    </row>
    <row r="248" spans="1:5">
      <c r="A248" s="47"/>
      <c r="B248" s="12" t="s">
        <v>805</v>
      </c>
      <c r="C248" s="12" t="s">
        <v>351</v>
      </c>
      <c r="D248" s="49"/>
      <c r="E248" s="50"/>
    </row>
    <row r="249" spans="1:5">
      <c r="A249" s="47"/>
      <c r="B249" s="13" t="s">
        <v>806</v>
      </c>
      <c r="C249" s="13" t="s">
        <v>393</v>
      </c>
      <c r="D249" s="49"/>
      <c r="E249" s="50"/>
    </row>
    <row r="250" spans="1:5">
      <c r="A250" s="47"/>
      <c r="B250" s="12" t="s">
        <v>807</v>
      </c>
      <c r="C250" s="12" t="s">
        <v>0</v>
      </c>
      <c r="D250" s="49" t="s">
        <v>396</v>
      </c>
      <c r="E250" s="50"/>
    </row>
    <row r="251" spans="1:5">
      <c r="A251" s="47"/>
      <c r="B251" s="12" t="s">
        <v>808</v>
      </c>
      <c r="C251" s="12" t="s">
        <v>351</v>
      </c>
      <c r="D251" s="49"/>
      <c r="E251" s="50"/>
    </row>
    <row r="252" spans="1:5">
      <c r="A252" s="47"/>
      <c r="B252" s="13" t="s">
        <v>809</v>
      </c>
      <c r="C252" s="13" t="s">
        <v>393</v>
      </c>
      <c r="D252" s="49"/>
      <c r="E252" s="50"/>
    </row>
    <row r="253" spans="1:5">
      <c r="A253" s="47"/>
      <c r="B253" s="12" t="s">
        <v>810</v>
      </c>
      <c r="C253" s="12" t="s">
        <v>0</v>
      </c>
      <c r="D253" s="49" t="s">
        <v>397</v>
      </c>
      <c r="E253" s="50"/>
    </row>
    <row r="254" spans="1:5">
      <c r="A254" s="47"/>
      <c r="B254" s="12" t="s">
        <v>811</v>
      </c>
      <c r="C254" s="12" t="s">
        <v>351</v>
      </c>
      <c r="D254" s="49"/>
      <c r="E254" s="50"/>
    </row>
    <row r="255" spans="1:5">
      <c r="A255" s="48"/>
      <c r="B255" s="13" t="s">
        <v>812</v>
      </c>
      <c r="C255" s="13" t="s">
        <v>393</v>
      </c>
      <c r="D255" s="49"/>
      <c r="E255" s="50"/>
    </row>
  </sheetData>
  <mergeCells count="69">
    <mergeCell ref="D247:D249"/>
    <mergeCell ref="D250:D252"/>
    <mergeCell ref="D253:D255"/>
    <mergeCell ref="E228:E239"/>
    <mergeCell ref="D238:D239"/>
    <mergeCell ref="D241:D243"/>
    <mergeCell ref="D244:D246"/>
    <mergeCell ref="D85:D88"/>
    <mergeCell ref="D89:D92"/>
    <mergeCell ref="D93:D96"/>
    <mergeCell ref="D97:D100"/>
    <mergeCell ref="D101:D104"/>
    <mergeCell ref="D105:D108"/>
    <mergeCell ref="D109:D112"/>
    <mergeCell ref="D113:D116"/>
    <mergeCell ref="D117:D120"/>
    <mergeCell ref="D122:D125"/>
    <mergeCell ref="D81:D84"/>
    <mergeCell ref="A2:A12"/>
    <mergeCell ref="D22:D25"/>
    <mergeCell ref="A14:A25"/>
    <mergeCell ref="A27:A75"/>
    <mergeCell ref="D8:D9"/>
    <mergeCell ref="D55:D61"/>
    <mergeCell ref="D62:D68"/>
    <mergeCell ref="E14:E25"/>
    <mergeCell ref="A241:A255"/>
    <mergeCell ref="E241:E255"/>
    <mergeCell ref="D176:D180"/>
    <mergeCell ref="D181:D185"/>
    <mergeCell ref="D186:D190"/>
    <mergeCell ref="D166:D170"/>
    <mergeCell ref="D171:D175"/>
    <mergeCell ref="D160:D165"/>
    <mergeCell ref="D27:D33"/>
    <mergeCell ref="D34:D40"/>
    <mergeCell ref="D41:D47"/>
    <mergeCell ref="D48:D54"/>
    <mergeCell ref="A77:A120"/>
    <mergeCell ref="E77:E120"/>
    <mergeCell ref="A122:A158"/>
    <mergeCell ref="E27:E75"/>
    <mergeCell ref="A160:A190"/>
    <mergeCell ref="E160:E190"/>
    <mergeCell ref="E122:E158"/>
    <mergeCell ref="A192:A202"/>
    <mergeCell ref="E192:E202"/>
    <mergeCell ref="D126:D129"/>
    <mergeCell ref="D130:D133"/>
    <mergeCell ref="D134:D138"/>
    <mergeCell ref="D139:D143"/>
    <mergeCell ref="D144:D148"/>
    <mergeCell ref="D149:D153"/>
    <mergeCell ref="D192:D195"/>
    <mergeCell ref="D196:D199"/>
    <mergeCell ref="D69:D75"/>
    <mergeCell ref="D77:D80"/>
    <mergeCell ref="A228:A239"/>
    <mergeCell ref="D154:D158"/>
    <mergeCell ref="A204:A226"/>
    <mergeCell ref="E204:E226"/>
    <mergeCell ref="D204:D208"/>
    <mergeCell ref="D209:D214"/>
    <mergeCell ref="D215:D220"/>
    <mergeCell ref="D221:D226"/>
    <mergeCell ref="D228:D231"/>
    <mergeCell ref="D232:D233"/>
    <mergeCell ref="D234:D235"/>
    <mergeCell ref="D236:D237"/>
  </mergeCells>
  <phoneticPr fontId="4" type="noConversion"/>
  <conditionalFormatting sqref="C16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D29C-BFB8-624C-8E0A-948AEBAF0D87}">
  <dimension ref="A1:E15"/>
  <sheetViews>
    <sheetView zoomScale="88" zoomScaleNormal="88" workbookViewId="0">
      <selection activeCell="E11" sqref="E11"/>
    </sheetView>
  </sheetViews>
  <sheetFormatPr baseColWidth="10" defaultRowHeight="16"/>
  <cols>
    <col min="1" max="1" width="19" style="30" customWidth="1"/>
    <col min="2" max="2" width="44.83203125" style="30" customWidth="1"/>
    <col min="3" max="3" width="38.1640625" style="30" customWidth="1"/>
    <col min="4" max="4" width="55.33203125" style="30" customWidth="1"/>
    <col min="5" max="16384" width="10.83203125" style="30"/>
  </cols>
  <sheetData>
    <row r="1" spans="1:5" ht="21">
      <c r="A1" s="33" t="s">
        <v>440</v>
      </c>
      <c r="B1" s="33" t="s">
        <v>439</v>
      </c>
      <c r="C1" s="33" t="s">
        <v>438</v>
      </c>
      <c r="D1" s="33" t="s">
        <v>437</v>
      </c>
    </row>
    <row r="2" spans="1:5">
      <c r="A2" s="68" t="s">
        <v>436</v>
      </c>
      <c r="B2" s="30" t="s">
        <v>435</v>
      </c>
      <c r="C2" s="30" t="s">
        <v>434</v>
      </c>
    </row>
    <row r="3" spans="1:5">
      <c r="A3" s="68"/>
      <c r="B3" s="30" t="s">
        <v>9</v>
      </c>
      <c r="C3" s="30" t="s">
        <v>433</v>
      </c>
    </row>
    <row r="4" spans="1:5">
      <c r="A4" s="68"/>
      <c r="B4" s="30" t="s">
        <v>432</v>
      </c>
      <c r="C4" s="30" t="s">
        <v>431</v>
      </c>
      <c r="D4" s="30" t="s">
        <v>430</v>
      </c>
    </row>
    <row r="5" spans="1:5" ht="85">
      <c r="A5" s="68"/>
      <c r="B5" s="30" t="s">
        <v>429</v>
      </c>
      <c r="C5" s="30" t="s">
        <v>428</v>
      </c>
      <c r="D5" s="31" t="s">
        <v>427</v>
      </c>
      <c r="E5" s="30" t="s">
        <v>788</v>
      </c>
    </row>
    <row r="6" spans="1:5">
      <c r="A6" s="68"/>
      <c r="B6" s="30" t="s">
        <v>426</v>
      </c>
      <c r="C6" s="30" t="s">
        <v>425</v>
      </c>
    </row>
    <row r="7" spans="1:5">
      <c r="A7" s="68"/>
      <c r="B7" s="30" t="s">
        <v>424</v>
      </c>
      <c r="C7" s="30" t="s">
        <v>423</v>
      </c>
    </row>
    <row r="8" spans="1:5" ht="102">
      <c r="A8" s="68"/>
      <c r="B8" s="30" t="s">
        <v>422</v>
      </c>
      <c r="C8" s="30" t="s">
        <v>421</v>
      </c>
      <c r="D8" s="32" t="s">
        <v>420</v>
      </c>
      <c r="E8" s="30" t="s">
        <v>789</v>
      </c>
    </row>
    <row r="9" spans="1:5">
      <c r="A9" s="68"/>
      <c r="B9" s="30" t="s">
        <v>419</v>
      </c>
      <c r="C9" s="30" t="s">
        <v>418</v>
      </c>
      <c r="D9" s="30" t="s">
        <v>409</v>
      </c>
    </row>
    <row r="10" spans="1:5" ht="102">
      <c r="A10" s="68"/>
      <c r="B10" s="30" t="s">
        <v>417</v>
      </c>
      <c r="C10" s="30" t="s">
        <v>416</v>
      </c>
      <c r="D10" s="31" t="s">
        <v>415</v>
      </c>
      <c r="E10" s="30" t="s">
        <v>790</v>
      </c>
    </row>
    <row r="11" spans="1:5">
      <c r="A11" s="68"/>
      <c r="B11" s="30" t="s">
        <v>414</v>
      </c>
      <c r="C11" s="30" t="s">
        <v>413</v>
      </c>
      <c r="D11" s="30" t="s">
        <v>412</v>
      </c>
    </row>
    <row r="12" spans="1:5">
      <c r="A12" s="68"/>
      <c r="B12" s="30" t="s">
        <v>411</v>
      </c>
      <c r="C12" s="30" t="s">
        <v>410</v>
      </c>
      <c r="D12" s="30" t="s">
        <v>409</v>
      </c>
    </row>
    <row r="13" spans="1:5" ht="34">
      <c r="A13" s="68"/>
      <c r="B13" s="30" t="s">
        <v>408</v>
      </c>
      <c r="C13" s="30" t="s">
        <v>407</v>
      </c>
      <c r="D13" s="31" t="s">
        <v>406</v>
      </c>
    </row>
    <row r="14" spans="1:5">
      <c r="A14" s="68"/>
      <c r="B14" s="30" t="s">
        <v>405</v>
      </c>
      <c r="C14" s="30" t="s">
        <v>404</v>
      </c>
      <c r="D14" s="30" t="s">
        <v>403</v>
      </c>
    </row>
    <row r="15" spans="1:5" ht="102">
      <c r="A15" s="68"/>
      <c r="B15" s="30" t="s">
        <v>402</v>
      </c>
      <c r="C15" s="30" t="s">
        <v>401</v>
      </c>
      <c r="D15" s="31" t="s">
        <v>400</v>
      </c>
    </row>
  </sheetData>
  <mergeCells count="1">
    <mergeCell ref="A2:A1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EA70-C47B-4848-87BF-726E5174B3EC}">
  <dimension ref="A1:D67"/>
  <sheetViews>
    <sheetView topLeftCell="A27" zoomScale="130" zoomScaleNormal="130" workbookViewId="0">
      <selection activeCell="A24" sqref="A24:A47"/>
    </sheetView>
  </sheetViews>
  <sheetFormatPr baseColWidth="10" defaultRowHeight="16"/>
  <cols>
    <col min="1" max="1" width="20.5" style="30" customWidth="1"/>
    <col min="2" max="2" width="44.83203125" style="30" customWidth="1"/>
    <col min="3" max="3" width="38.1640625" style="30" customWidth="1"/>
    <col min="4" max="4" width="48.6640625" style="30" customWidth="1"/>
    <col min="5" max="5" width="33.1640625" style="30" customWidth="1"/>
    <col min="6" max="16384" width="10.83203125" style="30"/>
  </cols>
  <sheetData>
    <row r="1" spans="1:4" ht="21">
      <c r="A1" s="33" t="s">
        <v>440</v>
      </c>
      <c r="B1" s="33" t="s">
        <v>439</v>
      </c>
      <c r="C1" s="33" t="s">
        <v>438</v>
      </c>
      <c r="D1" s="33" t="s">
        <v>437</v>
      </c>
    </row>
    <row r="2" spans="1:4" ht="21" customHeight="1">
      <c r="A2" s="68" t="s">
        <v>581</v>
      </c>
      <c r="B2" s="30" t="s">
        <v>580</v>
      </c>
      <c r="C2" s="30" t="s">
        <v>579</v>
      </c>
      <c r="D2" s="69" t="s">
        <v>578</v>
      </c>
    </row>
    <row r="3" spans="1:4" ht="17" customHeight="1">
      <c r="A3" s="68"/>
      <c r="B3" s="30" t="s">
        <v>577</v>
      </c>
      <c r="C3" s="30" t="s">
        <v>576</v>
      </c>
      <c r="D3" s="69"/>
    </row>
    <row r="4" spans="1:4" ht="17" customHeight="1">
      <c r="A4" s="68"/>
      <c r="B4" s="30" t="s">
        <v>575</v>
      </c>
      <c r="C4" s="30" t="s">
        <v>574</v>
      </c>
      <c r="D4" s="69"/>
    </row>
    <row r="5" spans="1:4" ht="18" customHeight="1">
      <c r="A5" s="68"/>
      <c r="B5" s="30" t="s">
        <v>573</v>
      </c>
      <c r="C5" s="30" t="s">
        <v>572</v>
      </c>
      <c r="D5" s="69"/>
    </row>
    <row r="6" spans="1:4">
      <c r="A6" s="68"/>
      <c r="B6" s="30" t="s">
        <v>571</v>
      </c>
      <c r="C6" s="30" t="s">
        <v>570</v>
      </c>
      <c r="D6" s="69"/>
    </row>
    <row r="7" spans="1:4">
      <c r="A7" s="68"/>
      <c r="B7" s="30" t="s">
        <v>569</v>
      </c>
      <c r="C7" s="30" t="s">
        <v>568</v>
      </c>
      <c r="D7" s="69"/>
    </row>
    <row r="8" spans="1:4">
      <c r="A8" s="68"/>
      <c r="B8" s="30" t="s">
        <v>567</v>
      </c>
      <c r="C8" s="30" t="s">
        <v>566</v>
      </c>
      <c r="D8" s="69"/>
    </row>
    <row r="9" spans="1:4">
      <c r="A9" s="68"/>
      <c r="B9" s="30" t="s">
        <v>565</v>
      </c>
      <c r="C9" s="30" t="s">
        <v>564</v>
      </c>
      <c r="D9" s="69"/>
    </row>
    <row r="10" spans="1:4">
      <c r="A10" s="68" t="s">
        <v>563</v>
      </c>
      <c r="B10" s="30" t="s">
        <v>562</v>
      </c>
      <c r="C10" s="30" t="s">
        <v>561</v>
      </c>
      <c r="D10" s="69"/>
    </row>
    <row r="11" spans="1:4">
      <c r="A11" s="68"/>
      <c r="B11" s="30" t="s">
        <v>560</v>
      </c>
      <c r="C11" s="30" t="s">
        <v>559</v>
      </c>
      <c r="D11" s="69"/>
    </row>
    <row r="12" spans="1:4">
      <c r="A12" s="68"/>
      <c r="B12" s="30" t="s">
        <v>558</v>
      </c>
      <c r="C12" s="30" t="s">
        <v>557</v>
      </c>
      <c r="D12" s="69"/>
    </row>
    <row r="13" spans="1:4">
      <c r="A13" s="68"/>
      <c r="B13" s="30" t="s">
        <v>556</v>
      </c>
      <c r="C13" s="30" t="s">
        <v>555</v>
      </c>
      <c r="D13" s="69"/>
    </row>
    <row r="14" spans="1:4">
      <c r="A14" s="68"/>
      <c r="B14" s="30" t="s">
        <v>554</v>
      </c>
      <c r="C14" s="30" t="s">
        <v>553</v>
      </c>
      <c r="D14" s="69"/>
    </row>
    <row r="15" spans="1:4">
      <c r="A15" s="68"/>
      <c r="B15" s="30" t="s">
        <v>552</v>
      </c>
      <c r="C15" s="30" t="s">
        <v>551</v>
      </c>
      <c r="D15" s="69"/>
    </row>
    <row r="16" spans="1:4">
      <c r="A16" s="68"/>
      <c r="B16" s="30" t="s">
        <v>550</v>
      </c>
      <c r="C16" s="30" t="s">
        <v>549</v>
      </c>
      <c r="D16" s="69"/>
    </row>
    <row r="17" spans="1:4">
      <c r="A17" s="68" t="s">
        <v>548</v>
      </c>
      <c r="B17" s="30" t="s">
        <v>547</v>
      </c>
      <c r="C17" s="30" t="s">
        <v>546</v>
      </c>
      <c r="D17" s="69"/>
    </row>
    <row r="18" spans="1:4">
      <c r="A18" s="68"/>
      <c r="B18" s="30" t="s">
        <v>545</v>
      </c>
      <c r="C18" s="30" t="s">
        <v>544</v>
      </c>
      <c r="D18" s="69"/>
    </row>
    <row r="19" spans="1:4">
      <c r="A19" s="68"/>
      <c r="B19" s="30" t="s">
        <v>543</v>
      </c>
      <c r="C19" s="30" t="s">
        <v>542</v>
      </c>
      <c r="D19" s="69"/>
    </row>
    <row r="20" spans="1:4">
      <c r="A20" s="68"/>
      <c r="B20" s="30" t="s">
        <v>541</v>
      </c>
      <c r="C20" s="30" t="s">
        <v>540</v>
      </c>
      <c r="D20" s="69"/>
    </row>
    <row r="21" spans="1:4">
      <c r="A21" s="68"/>
      <c r="B21" s="30" t="s">
        <v>539</v>
      </c>
      <c r="C21" s="30" t="s">
        <v>538</v>
      </c>
      <c r="D21" s="69"/>
    </row>
    <row r="22" spans="1:4">
      <c r="A22" s="68"/>
      <c r="B22" s="30" t="s">
        <v>537</v>
      </c>
      <c r="C22" s="30" t="s">
        <v>536</v>
      </c>
      <c r="D22" s="69"/>
    </row>
    <row r="23" spans="1:4">
      <c r="A23" s="68"/>
      <c r="B23" s="30" t="s">
        <v>535</v>
      </c>
      <c r="C23" s="30" t="s">
        <v>534</v>
      </c>
      <c r="D23" s="69"/>
    </row>
    <row r="24" spans="1:4">
      <c r="A24" s="68" t="s">
        <v>533</v>
      </c>
      <c r="B24" s="30" t="s">
        <v>532</v>
      </c>
      <c r="C24" s="30" t="s">
        <v>531</v>
      </c>
      <c r="D24" s="69" t="s">
        <v>530</v>
      </c>
    </row>
    <row r="25" spans="1:4">
      <c r="A25" s="68"/>
      <c r="B25" s="30" t="s">
        <v>529</v>
      </c>
      <c r="C25" s="30" t="s">
        <v>528</v>
      </c>
      <c r="D25" s="70"/>
    </row>
    <row r="26" spans="1:4">
      <c r="A26" s="68"/>
      <c r="B26" s="30" t="s">
        <v>527</v>
      </c>
      <c r="C26" s="30" t="s">
        <v>526</v>
      </c>
      <c r="D26" s="70"/>
    </row>
    <row r="27" spans="1:4">
      <c r="A27" s="68"/>
      <c r="B27" s="30" t="s">
        <v>525</v>
      </c>
      <c r="C27" s="30" t="s">
        <v>524</v>
      </c>
      <c r="D27" s="70"/>
    </row>
    <row r="28" spans="1:4">
      <c r="A28" s="68"/>
      <c r="B28" s="30" t="s">
        <v>523</v>
      </c>
      <c r="C28" s="30" t="s">
        <v>522</v>
      </c>
      <c r="D28" s="70"/>
    </row>
    <row r="29" spans="1:4">
      <c r="A29" s="68"/>
      <c r="B29" s="30" t="s">
        <v>521</v>
      </c>
      <c r="C29" s="30" t="s">
        <v>520</v>
      </c>
      <c r="D29" s="70"/>
    </row>
    <row r="30" spans="1:4">
      <c r="A30" s="68"/>
      <c r="B30" s="30" t="s">
        <v>519</v>
      </c>
      <c r="C30" s="30" t="s">
        <v>518</v>
      </c>
      <c r="D30" s="70"/>
    </row>
    <row r="31" spans="1:4">
      <c r="A31" s="68"/>
      <c r="B31" s="30" t="s">
        <v>517</v>
      </c>
      <c r="C31" s="30" t="s">
        <v>516</v>
      </c>
      <c r="D31" s="70"/>
    </row>
    <row r="32" spans="1:4">
      <c r="A32" s="68"/>
      <c r="B32" s="30" t="s">
        <v>515</v>
      </c>
      <c r="C32" s="30" t="s">
        <v>514</v>
      </c>
      <c r="D32" s="70"/>
    </row>
    <row r="33" spans="1:4">
      <c r="A33" s="68"/>
      <c r="B33" s="30" t="s">
        <v>513</v>
      </c>
      <c r="C33" s="30" t="s">
        <v>512</v>
      </c>
      <c r="D33" s="70"/>
    </row>
    <row r="34" spans="1:4">
      <c r="A34" s="68"/>
      <c r="B34" s="30" t="s">
        <v>511</v>
      </c>
      <c r="C34" s="30" t="s">
        <v>510</v>
      </c>
      <c r="D34" s="70"/>
    </row>
    <row r="35" spans="1:4">
      <c r="A35" s="68"/>
      <c r="B35" s="30" t="s">
        <v>509</v>
      </c>
      <c r="C35" s="30" t="s">
        <v>508</v>
      </c>
      <c r="D35" s="70"/>
    </row>
    <row r="36" spans="1:4">
      <c r="A36" s="68"/>
      <c r="B36" s="30" t="s">
        <v>507</v>
      </c>
      <c r="C36" s="30" t="s">
        <v>506</v>
      </c>
      <c r="D36" s="70"/>
    </row>
    <row r="37" spans="1:4">
      <c r="A37" s="68"/>
      <c r="B37" s="30" t="s">
        <v>505</v>
      </c>
      <c r="C37" s="30" t="s">
        <v>504</v>
      </c>
      <c r="D37" s="70"/>
    </row>
    <row r="38" spans="1:4">
      <c r="A38" s="68"/>
      <c r="B38" s="30" t="s">
        <v>503</v>
      </c>
      <c r="C38" s="30" t="s">
        <v>502</v>
      </c>
      <c r="D38" s="70"/>
    </row>
    <row r="39" spans="1:4">
      <c r="A39" s="68"/>
      <c r="B39" s="30" t="s">
        <v>501</v>
      </c>
      <c r="C39" s="30" t="s">
        <v>500</v>
      </c>
      <c r="D39" s="70"/>
    </row>
    <row r="40" spans="1:4">
      <c r="A40" s="68"/>
      <c r="B40" s="30" t="s">
        <v>499</v>
      </c>
      <c r="C40" s="30" t="s">
        <v>498</v>
      </c>
      <c r="D40" s="70"/>
    </row>
    <row r="41" spans="1:4">
      <c r="A41" s="68"/>
      <c r="B41" s="30" t="s">
        <v>497</v>
      </c>
      <c r="C41" s="30" t="s">
        <v>496</v>
      </c>
      <c r="D41" s="70"/>
    </row>
    <row r="42" spans="1:4">
      <c r="A42" s="68"/>
      <c r="B42" s="30" t="s">
        <v>495</v>
      </c>
      <c r="C42" s="30" t="s">
        <v>494</v>
      </c>
      <c r="D42" s="70"/>
    </row>
    <row r="43" spans="1:4">
      <c r="A43" s="68"/>
      <c r="B43" s="30" t="s">
        <v>493</v>
      </c>
      <c r="C43" s="30" t="s">
        <v>492</v>
      </c>
      <c r="D43" s="70"/>
    </row>
    <row r="44" spans="1:4">
      <c r="A44" s="68"/>
      <c r="B44" s="30" t="s">
        <v>491</v>
      </c>
      <c r="C44" s="30" t="s">
        <v>490</v>
      </c>
      <c r="D44" s="70"/>
    </row>
    <row r="45" spans="1:4">
      <c r="A45" s="68"/>
      <c r="B45" s="30" t="s">
        <v>489</v>
      </c>
      <c r="C45" s="30" t="s">
        <v>488</v>
      </c>
      <c r="D45" s="70"/>
    </row>
    <row r="46" spans="1:4">
      <c r="A46" s="68"/>
      <c r="B46" s="30" t="s">
        <v>487</v>
      </c>
      <c r="C46" s="30" t="s">
        <v>486</v>
      </c>
      <c r="D46" s="70"/>
    </row>
    <row r="47" spans="1:4">
      <c r="A47" s="68"/>
      <c r="B47" s="30" t="s">
        <v>485</v>
      </c>
      <c r="C47" s="30" t="s">
        <v>484</v>
      </c>
      <c r="D47" s="70"/>
    </row>
    <row r="48" spans="1:4">
      <c r="A48" s="68" t="s">
        <v>483</v>
      </c>
      <c r="B48" s="30" t="s">
        <v>482</v>
      </c>
      <c r="C48" s="30" t="s">
        <v>481</v>
      </c>
      <c r="D48" s="69" t="s">
        <v>457</v>
      </c>
    </row>
    <row r="49" spans="1:4">
      <c r="A49" s="68"/>
      <c r="B49" s="30" t="s">
        <v>480</v>
      </c>
      <c r="C49" s="30" t="s">
        <v>479</v>
      </c>
      <c r="D49" s="70"/>
    </row>
    <row r="50" spans="1:4">
      <c r="A50" s="68"/>
      <c r="B50" s="30" t="s">
        <v>478</v>
      </c>
      <c r="C50" s="30" t="s">
        <v>477</v>
      </c>
      <c r="D50" s="70"/>
    </row>
    <row r="51" spans="1:4">
      <c r="A51" s="68"/>
      <c r="B51" s="30" t="s">
        <v>476</v>
      </c>
      <c r="C51" s="30" t="s">
        <v>475</v>
      </c>
      <c r="D51" s="70"/>
    </row>
    <row r="52" spans="1:4">
      <c r="A52" s="68"/>
      <c r="B52" s="30" t="s">
        <v>474</v>
      </c>
      <c r="C52" s="30" t="s">
        <v>473</v>
      </c>
      <c r="D52" s="70"/>
    </row>
    <row r="53" spans="1:4">
      <c r="A53" s="68"/>
      <c r="B53" s="30" t="s">
        <v>472</v>
      </c>
      <c r="C53" s="30" t="s">
        <v>471</v>
      </c>
      <c r="D53" s="70"/>
    </row>
    <row r="54" spans="1:4">
      <c r="A54" s="68"/>
      <c r="B54" s="30" t="s">
        <v>470</v>
      </c>
      <c r="C54" s="30" t="s">
        <v>469</v>
      </c>
      <c r="D54" s="70"/>
    </row>
    <row r="55" spans="1:4">
      <c r="A55" s="68"/>
      <c r="B55" s="30" t="s">
        <v>468</v>
      </c>
      <c r="C55" s="30" t="s">
        <v>467</v>
      </c>
      <c r="D55" s="70"/>
    </row>
    <row r="56" spans="1:4">
      <c r="A56" s="68"/>
      <c r="B56" s="30" t="s">
        <v>466</v>
      </c>
      <c r="C56" s="30" t="s">
        <v>465</v>
      </c>
      <c r="D56" s="70"/>
    </row>
    <row r="57" spans="1:4">
      <c r="A57" s="68"/>
      <c r="B57" s="30" t="s">
        <v>464</v>
      </c>
      <c r="C57" s="30" t="s">
        <v>463</v>
      </c>
      <c r="D57" s="70"/>
    </row>
    <row r="58" spans="1:4">
      <c r="A58" s="68"/>
      <c r="B58" s="30" t="s">
        <v>462</v>
      </c>
      <c r="C58" s="30" t="s">
        <v>461</v>
      </c>
      <c r="D58" s="70"/>
    </row>
    <row r="59" spans="1:4">
      <c r="A59" s="68" t="s">
        <v>460</v>
      </c>
      <c r="B59" s="30" t="s">
        <v>459</v>
      </c>
      <c r="C59" s="30" t="s">
        <v>458</v>
      </c>
      <c r="D59" s="69" t="s">
        <v>457</v>
      </c>
    </row>
    <row r="60" spans="1:4">
      <c r="A60" s="68"/>
      <c r="B60" s="30" t="s">
        <v>456</v>
      </c>
      <c r="C60" s="30" t="s">
        <v>455</v>
      </c>
      <c r="D60" s="70"/>
    </row>
    <row r="61" spans="1:4">
      <c r="A61" s="68"/>
      <c r="B61" s="30" t="s">
        <v>454</v>
      </c>
      <c r="C61" s="30" t="s">
        <v>453</v>
      </c>
      <c r="D61" s="70"/>
    </row>
    <row r="62" spans="1:4">
      <c r="A62" s="68"/>
      <c r="B62" s="30" t="s">
        <v>452</v>
      </c>
      <c r="C62" s="30" t="s">
        <v>451</v>
      </c>
      <c r="D62" s="70"/>
    </row>
    <row r="63" spans="1:4">
      <c r="A63" s="68"/>
      <c r="B63" s="30" t="s">
        <v>450</v>
      </c>
      <c r="C63" s="30" t="s">
        <v>449</v>
      </c>
      <c r="D63" s="70"/>
    </row>
    <row r="64" spans="1:4">
      <c r="A64" s="68"/>
      <c r="B64" s="30" t="s">
        <v>448</v>
      </c>
      <c r="C64" s="30" t="s">
        <v>447</v>
      </c>
      <c r="D64" s="70"/>
    </row>
    <row r="65" spans="1:4">
      <c r="A65" s="68"/>
      <c r="B65" s="30" t="s">
        <v>446</v>
      </c>
      <c r="C65" s="30" t="s">
        <v>445</v>
      </c>
      <c r="D65" s="70"/>
    </row>
    <row r="66" spans="1:4">
      <c r="A66" s="68"/>
      <c r="B66" s="30" t="s">
        <v>444</v>
      </c>
      <c r="C66" s="30" t="s">
        <v>443</v>
      </c>
      <c r="D66" s="70"/>
    </row>
    <row r="67" spans="1:4">
      <c r="A67" s="68"/>
      <c r="B67" s="30" t="s">
        <v>442</v>
      </c>
      <c r="C67" s="30" t="s">
        <v>441</v>
      </c>
      <c r="D67" s="70"/>
    </row>
  </sheetData>
  <mergeCells count="10">
    <mergeCell ref="A59:A67"/>
    <mergeCell ref="A48:A58"/>
    <mergeCell ref="A2:A9"/>
    <mergeCell ref="D48:D58"/>
    <mergeCell ref="D59:D67"/>
    <mergeCell ref="A10:A16"/>
    <mergeCell ref="A17:A23"/>
    <mergeCell ref="A24:A47"/>
    <mergeCell ref="D2:D23"/>
    <mergeCell ref="D24:D47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0629-1866-754A-94FA-0931861A55A6}">
  <dimension ref="A1:F64"/>
  <sheetViews>
    <sheetView topLeftCell="A27" zoomScale="130" zoomScaleNormal="130" workbookViewId="0">
      <selection activeCell="A40" sqref="A40:A45"/>
    </sheetView>
  </sheetViews>
  <sheetFormatPr baseColWidth="10" defaultRowHeight="16"/>
  <cols>
    <col min="1" max="1" width="31" style="30" customWidth="1"/>
    <col min="2" max="2" width="42.5" style="30" bestFit="1" customWidth="1"/>
    <col min="3" max="3" width="40.5" style="30" bestFit="1" customWidth="1"/>
    <col min="4" max="4" width="48.83203125" style="30" customWidth="1"/>
    <col min="5" max="16384" width="10.83203125" style="30"/>
  </cols>
  <sheetData>
    <row r="1" spans="1:4" ht="21">
      <c r="A1" s="33" t="s">
        <v>440</v>
      </c>
      <c r="B1" s="33" t="s">
        <v>439</v>
      </c>
      <c r="C1" s="33" t="s">
        <v>438</v>
      </c>
      <c r="D1" s="33"/>
    </row>
    <row r="2" spans="1:4" ht="16" customHeight="1">
      <c r="A2" s="68" t="s">
        <v>696</v>
      </c>
      <c r="B2" s="30" t="s">
        <v>695</v>
      </c>
      <c r="C2" s="30" t="s">
        <v>694</v>
      </c>
      <c r="D2" s="69" t="s">
        <v>642</v>
      </c>
    </row>
    <row r="3" spans="1:4">
      <c r="A3" s="68"/>
      <c r="B3" s="30" t="s">
        <v>693</v>
      </c>
      <c r="C3" s="30" t="s">
        <v>692</v>
      </c>
      <c r="D3" s="69"/>
    </row>
    <row r="4" spans="1:4">
      <c r="A4" s="68"/>
      <c r="B4" s="30" t="s">
        <v>691</v>
      </c>
      <c r="C4" s="30" t="s">
        <v>690</v>
      </c>
      <c r="D4" s="69"/>
    </row>
    <row r="5" spans="1:4">
      <c r="A5" s="68"/>
      <c r="B5" s="30" t="s">
        <v>689</v>
      </c>
      <c r="C5" s="30" t="s">
        <v>688</v>
      </c>
      <c r="D5" s="69"/>
    </row>
    <row r="6" spans="1:4">
      <c r="A6" s="68"/>
      <c r="B6" s="30" t="s">
        <v>687</v>
      </c>
      <c r="C6" s="30" t="s">
        <v>686</v>
      </c>
      <c r="D6" s="69"/>
    </row>
    <row r="7" spans="1:4">
      <c r="A7" s="68"/>
      <c r="B7" s="30" t="s">
        <v>685</v>
      </c>
      <c r="C7" s="30" t="s">
        <v>684</v>
      </c>
      <c r="D7" s="69"/>
    </row>
    <row r="8" spans="1:4">
      <c r="A8" s="68"/>
      <c r="B8" s="30" t="s">
        <v>683</v>
      </c>
      <c r="C8" s="30" t="s">
        <v>682</v>
      </c>
      <c r="D8" s="69"/>
    </row>
    <row r="9" spans="1:4">
      <c r="A9" s="68"/>
      <c r="B9" s="30" t="s">
        <v>681</v>
      </c>
      <c r="C9" s="30" t="s">
        <v>680</v>
      </c>
      <c r="D9" s="69"/>
    </row>
    <row r="10" spans="1:4">
      <c r="A10" s="68"/>
      <c r="B10" s="30" t="s">
        <v>679</v>
      </c>
      <c r="C10" s="30" t="s">
        <v>678</v>
      </c>
      <c r="D10" s="69"/>
    </row>
    <row r="11" spans="1:4">
      <c r="A11" s="68"/>
      <c r="B11" s="30" t="s">
        <v>677</v>
      </c>
      <c r="C11" s="30" t="s">
        <v>676</v>
      </c>
      <c r="D11" s="69"/>
    </row>
    <row r="12" spans="1:4">
      <c r="A12" s="68"/>
      <c r="B12" s="30" t="s">
        <v>675</v>
      </c>
      <c r="C12" s="30" t="s">
        <v>674</v>
      </c>
      <c r="D12" s="69"/>
    </row>
    <row r="13" spans="1:4">
      <c r="A13" s="68"/>
      <c r="B13" s="30" t="s">
        <v>673</v>
      </c>
      <c r="C13" s="30" t="s">
        <v>672</v>
      </c>
      <c r="D13" s="69"/>
    </row>
    <row r="14" spans="1:4">
      <c r="A14" s="68"/>
      <c r="B14" s="30" t="s">
        <v>671</v>
      </c>
      <c r="C14" s="30" t="s">
        <v>670</v>
      </c>
      <c r="D14" s="69"/>
    </row>
    <row r="15" spans="1:4">
      <c r="A15" s="68"/>
      <c r="B15" s="30" t="s">
        <v>669</v>
      </c>
      <c r="C15" s="30" t="s">
        <v>668</v>
      </c>
      <c r="D15" s="69"/>
    </row>
    <row r="16" spans="1:4">
      <c r="A16" s="68"/>
      <c r="B16" s="30" t="s">
        <v>667</v>
      </c>
      <c r="C16" s="30" t="s">
        <v>666</v>
      </c>
      <c r="D16" s="69"/>
    </row>
    <row r="17" spans="1:6">
      <c r="A17" s="68"/>
      <c r="B17" s="30" t="s">
        <v>665</v>
      </c>
      <c r="C17" s="30" t="s">
        <v>664</v>
      </c>
      <c r="D17" s="69"/>
    </row>
    <row r="18" spans="1:6">
      <c r="A18" s="68" t="s">
        <v>663</v>
      </c>
      <c r="B18" s="30" t="s">
        <v>662</v>
      </c>
      <c r="C18" s="30" t="s">
        <v>661</v>
      </c>
      <c r="D18" s="70" t="s">
        <v>660</v>
      </c>
    </row>
    <row r="19" spans="1:6">
      <c r="A19" s="68"/>
      <c r="B19" s="30" t="s">
        <v>659</v>
      </c>
      <c r="C19" s="30" t="s">
        <v>658</v>
      </c>
      <c r="D19" s="70"/>
    </row>
    <row r="20" spans="1:6">
      <c r="A20" s="68"/>
      <c r="B20" s="30" t="s">
        <v>657</v>
      </c>
      <c r="C20" s="30" t="s">
        <v>656</v>
      </c>
      <c r="D20" s="70"/>
    </row>
    <row r="21" spans="1:6">
      <c r="A21" s="68"/>
      <c r="B21" s="30" t="s">
        <v>655</v>
      </c>
      <c r="C21" s="30" t="s">
        <v>654</v>
      </c>
      <c r="D21" s="70"/>
    </row>
    <row r="22" spans="1:6">
      <c r="A22" s="68"/>
      <c r="B22" s="30" t="s">
        <v>653</v>
      </c>
      <c r="C22" s="30" t="s">
        <v>652</v>
      </c>
      <c r="D22" s="70"/>
    </row>
    <row r="23" spans="1:6">
      <c r="A23" s="68"/>
      <c r="B23" s="30" t="s">
        <v>651</v>
      </c>
      <c r="C23" s="30" t="s">
        <v>650</v>
      </c>
      <c r="D23" s="70"/>
    </row>
    <row r="24" spans="1:6">
      <c r="A24" s="68"/>
      <c r="B24" s="30" t="s">
        <v>649</v>
      </c>
      <c r="C24" s="30" t="s">
        <v>648</v>
      </c>
      <c r="D24" s="70"/>
    </row>
    <row r="25" spans="1:6">
      <c r="A25" s="68"/>
      <c r="B25" s="30" t="s">
        <v>647</v>
      </c>
      <c r="C25" s="30" t="s">
        <v>646</v>
      </c>
      <c r="D25" s="70"/>
    </row>
    <row r="26" spans="1:6">
      <c r="A26" s="68" t="s">
        <v>645</v>
      </c>
      <c r="B26" s="30" t="s">
        <v>644</v>
      </c>
      <c r="C26" s="30" t="s">
        <v>643</v>
      </c>
      <c r="D26" s="69" t="s">
        <v>642</v>
      </c>
    </row>
    <row r="27" spans="1:6">
      <c r="A27" s="68"/>
      <c r="B27" s="30" t="s">
        <v>641</v>
      </c>
      <c r="C27" s="30" t="s">
        <v>640</v>
      </c>
      <c r="D27" s="70"/>
    </row>
    <row r="28" spans="1:6">
      <c r="A28" s="68"/>
      <c r="B28" s="34" t="s">
        <v>639</v>
      </c>
      <c r="C28" s="30" t="s">
        <v>638</v>
      </c>
      <c r="D28" s="70"/>
      <c r="F28" s="31"/>
    </row>
    <row r="29" spans="1:6">
      <c r="A29" s="68"/>
      <c r="B29" s="34" t="s">
        <v>637</v>
      </c>
      <c r="C29" s="30" t="s">
        <v>636</v>
      </c>
      <c r="D29" s="70"/>
    </row>
    <row r="30" spans="1:6">
      <c r="A30" s="68"/>
      <c r="B30" s="34" t="s">
        <v>635</v>
      </c>
      <c r="C30" s="30" t="s">
        <v>634</v>
      </c>
      <c r="D30" s="70"/>
    </row>
    <row r="31" spans="1:6">
      <c r="A31" s="68"/>
      <c r="B31" s="34" t="s">
        <v>633</v>
      </c>
      <c r="C31" s="30" t="s">
        <v>632</v>
      </c>
      <c r="D31" s="70"/>
    </row>
    <row r="32" spans="1:6">
      <c r="A32" s="68"/>
      <c r="B32" s="30" t="s">
        <v>631</v>
      </c>
      <c r="C32" s="30" t="s">
        <v>630</v>
      </c>
      <c r="D32" s="70"/>
    </row>
    <row r="33" spans="1:4">
      <c r="A33" s="68"/>
      <c r="B33" s="30" t="s">
        <v>629</v>
      </c>
      <c r="C33" s="30" t="s">
        <v>628</v>
      </c>
      <c r="D33" s="70"/>
    </row>
    <row r="34" spans="1:4">
      <c r="A34" s="68"/>
      <c r="B34" s="30" t="s">
        <v>627</v>
      </c>
      <c r="C34" s="30" t="s">
        <v>626</v>
      </c>
      <c r="D34" s="70"/>
    </row>
    <row r="35" spans="1:4">
      <c r="A35" s="68"/>
      <c r="B35" s="30" t="s">
        <v>625</v>
      </c>
      <c r="C35" s="30" t="s">
        <v>624</v>
      </c>
      <c r="D35" s="70"/>
    </row>
    <row r="36" spans="1:4">
      <c r="A36" s="68"/>
      <c r="B36" s="30" t="s">
        <v>623</v>
      </c>
      <c r="C36" s="30" t="s">
        <v>622</v>
      </c>
      <c r="D36" s="70"/>
    </row>
    <row r="37" spans="1:4">
      <c r="A37" s="68"/>
      <c r="B37" s="30" t="s">
        <v>621</v>
      </c>
      <c r="C37" s="30" t="s">
        <v>620</v>
      </c>
      <c r="D37" s="70"/>
    </row>
    <row r="38" spans="1:4">
      <c r="A38" s="68"/>
      <c r="B38" s="30" t="s">
        <v>619</v>
      </c>
      <c r="C38" s="30" t="s">
        <v>618</v>
      </c>
      <c r="D38" s="70"/>
    </row>
    <row r="39" spans="1:4">
      <c r="A39" s="68"/>
      <c r="B39" s="30" t="s">
        <v>617</v>
      </c>
      <c r="C39" s="30" t="s">
        <v>616</v>
      </c>
      <c r="D39" s="70"/>
    </row>
    <row r="40" spans="1:4">
      <c r="A40" s="68" t="s">
        <v>615</v>
      </c>
      <c r="B40" s="30" t="s">
        <v>614</v>
      </c>
      <c r="C40" s="30" t="s">
        <v>613</v>
      </c>
      <c r="D40" s="69" t="s">
        <v>612</v>
      </c>
    </row>
    <row r="41" spans="1:4">
      <c r="A41" s="68"/>
      <c r="B41" s="30" t="s">
        <v>611</v>
      </c>
      <c r="C41" s="30" t="s">
        <v>610</v>
      </c>
      <c r="D41" s="69"/>
    </row>
    <row r="42" spans="1:4">
      <c r="A42" s="68"/>
      <c r="B42" s="30" t="s">
        <v>609</v>
      </c>
      <c r="C42" s="30" t="s">
        <v>608</v>
      </c>
      <c r="D42" s="69"/>
    </row>
    <row r="43" spans="1:4">
      <c r="A43" s="68"/>
      <c r="B43" s="30" t="s">
        <v>607</v>
      </c>
      <c r="C43" s="30" t="s">
        <v>606</v>
      </c>
      <c r="D43" s="69"/>
    </row>
    <row r="44" spans="1:4">
      <c r="A44" s="68"/>
      <c r="B44" s="30" t="s">
        <v>605</v>
      </c>
      <c r="C44" s="30" t="s">
        <v>604</v>
      </c>
      <c r="D44" s="69"/>
    </row>
    <row r="45" spans="1:4">
      <c r="A45" s="68"/>
      <c r="B45" s="30" t="s">
        <v>603</v>
      </c>
      <c r="C45" s="30" t="s">
        <v>602</v>
      </c>
      <c r="D45" s="69"/>
    </row>
    <row r="46" spans="1:4" ht="17">
      <c r="A46" s="68" t="s">
        <v>601</v>
      </c>
      <c r="B46" s="30" t="s">
        <v>600</v>
      </c>
      <c r="C46" s="31" t="s">
        <v>599</v>
      </c>
      <c r="D46" s="69" t="s">
        <v>598</v>
      </c>
    </row>
    <row r="47" spans="1:4" ht="17">
      <c r="A47" s="68"/>
      <c r="B47" s="30" t="s">
        <v>597</v>
      </c>
      <c r="C47" s="31" t="s">
        <v>596</v>
      </c>
      <c r="D47" s="69"/>
    </row>
    <row r="48" spans="1:4">
      <c r="A48" s="68"/>
      <c r="B48" s="30" t="s">
        <v>595</v>
      </c>
      <c r="C48" s="30" t="s">
        <v>594</v>
      </c>
      <c r="D48" s="69"/>
    </row>
    <row r="49" spans="1:4">
      <c r="A49" s="68"/>
      <c r="B49" s="30" t="s">
        <v>593</v>
      </c>
      <c r="C49" s="30" t="s">
        <v>592</v>
      </c>
      <c r="D49" s="69"/>
    </row>
    <row r="50" spans="1:4">
      <c r="A50" s="68"/>
      <c r="B50" s="30" t="s">
        <v>591</v>
      </c>
      <c r="C50" s="30" t="s">
        <v>590</v>
      </c>
      <c r="D50" s="69"/>
    </row>
    <row r="51" spans="1:4">
      <c r="A51" s="68"/>
      <c r="B51" s="30" t="s">
        <v>589</v>
      </c>
      <c r="C51" s="30" t="s">
        <v>588</v>
      </c>
      <c r="D51" s="69"/>
    </row>
    <row r="52" spans="1:4">
      <c r="A52" s="68"/>
      <c r="B52" s="30" t="s">
        <v>587</v>
      </c>
      <c r="C52" s="30" t="s">
        <v>586</v>
      </c>
      <c r="D52" s="69"/>
    </row>
    <row r="53" spans="1:4">
      <c r="A53" s="68"/>
      <c r="B53" s="30" t="s">
        <v>585</v>
      </c>
      <c r="C53" s="30" t="s">
        <v>584</v>
      </c>
      <c r="D53" s="69"/>
    </row>
    <row r="54" spans="1:4" ht="30" customHeight="1">
      <c r="A54" s="68"/>
      <c r="B54" s="30" t="s">
        <v>583</v>
      </c>
      <c r="C54" s="30" t="s">
        <v>582</v>
      </c>
      <c r="D54" s="69"/>
    </row>
    <row r="56" spans="1:4">
      <c r="D56" s="31"/>
    </row>
    <row r="57" spans="1:4">
      <c r="D57" s="31"/>
    </row>
    <row r="60" spans="1:4" ht="16" customHeight="1"/>
    <row r="61" spans="1:4" ht="16" customHeight="1"/>
    <row r="62" spans="1:4" ht="16" customHeight="1"/>
    <row r="63" spans="1:4" ht="16" customHeight="1"/>
    <row r="64" spans="1:4" ht="16" customHeight="1"/>
  </sheetData>
  <mergeCells count="10">
    <mergeCell ref="A2:A17"/>
    <mergeCell ref="D2:D17"/>
    <mergeCell ref="A40:A45"/>
    <mergeCell ref="A46:A54"/>
    <mergeCell ref="D26:D39"/>
    <mergeCell ref="D40:D45"/>
    <mergeCell ref="D46:D54"/>
    <mergeCell ref="A18:A25"/>
    <mergeCell ref="D18:D25"/>
    <mergeCell ref="A26:A39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05B9-D7A3-E64F-9602-460E47740716}">
  <dimension ref="A1:D44"/>
  <sheetViews>
    <sheetView zoomScaleNormal="100" workbookViewId="0">
      <selection activeCell="C40" sqref="C40"/>
    </sheetView>
  </sheetViews>
  <sheetFormatPr baseColWidth="10" defaultRowHeight="16"/>
  <cols>
    <col min="1" max="1" width="28.83203125" style="30" customWidth="1"/>
    <col min="2" max="2" width="42.5" style="30" bestFit="1" customWidth="1"/>
    <col min="3" max="3" width="40.5" style="30" bestFit="1" customWidth="1"/>
    <col min="4" max="4" width="67.1640625" style="30" customWidth="1"/>
    <col min="5" max="16384" width="10.83203125" style="30"/>
  </cols>
  <sheetData>
    <row r="1" spans="1:4" ht="21">
      <c r="A1" s="33" t="s">
        <v>440</v>
      </c>
      <c r="B1" s="33" t="s">
        <v>439</v>
      </c>
      <c r="C1" s="33" t="s">
        <v>438</v>
      </c>
      <c r="D1" s="33" t="s">
        <v>437</v>
      </c>
    </row>
    <row r="2" spans="1:4">
      <c r="A2" s="68" t="s">
        <v>787</v>
      </c>
      <c r="B2" s="30" t="s">
        <v>786</v>
      </c>
      <c r="C2" s="30" t="s">
        <v>785</v>
      </c>
      <c r="D2" s="69" t="s">
        <v>642</v>
      </c>
    </row>
    <row r="3" spans="1:4">
      <c r="A3" s="68"/>
      <c r="B3" s="30" t="s">
        <v>784</v>
      </c>
      <c r="C3" s="30" t="s">
        <v>783</v>
      </c>
      <c r="D3" s="70"/>
    </row>
    <row r="4" spans="1:4">
      <c r="A4" s="68"/>
      <c r="B4" s="30" t="s">
        <v>782</v>
      </c>
      <c r="C4" s="30" t="s">
        <v>781</v>
      </c>
      <c r="D4" s="70"/>
    </row>
    <row r="5" spans="1:4">
      <c r="A5" s="68"/>
      <c r="B5" s="30" t="s">
        <v>780</v>
      </c>
      <c r="C5" s="30" t="s">
        <v>779</v>
      </c>
      <c r="D5" s="70"/>
    </row>
    <row r="6" spans="1:4">
      <c r="A6" s="68"/>
      <c r="B6" s="30" t="s">
        <v>778</v>
      </c>
      <c r="C6" s="30" t="s">
        <v>777</v>
      </c>
      <c r="D6" s="70"/>
    </row>
    <row r="7" spans="1:4">
      <c r="A7" s="68"/>
      <c r="B7" s="30" t="s">
        <v>776</v>
      </c>
      <c r="C7" s="30" t="s">
        <v>775</v>
      </c>
      <c r="D7" s="70"/>
    </row>
    <row r="8" spans="1:4">
      <c r="A8" s="68"/>
      <c r="B8" s="30" t="s">
        <v>774</v>
      </c>
      <c r="C8" s="30" t="s">
        <v>773</v>
      </c>
      <c r="D8" s="70"/>
    </row>
    <row r="9" spans="1:4">
      <c r="A9" s="68"/>
      <c r="B9" s="30" t="s">
        <v>772</v>
      </c>
      <c r="C9" s="30" t="s">
        <v>771</v>
      </c>
      <c r="D9" s="70"/>
    </row>
    <row r="10" spans="1:4">
      <c r="A10" s="68"/>
      <c r="B10" s="30" t="s">
        <v>770</v>
      </c>
      <c r="C10" s="30" t="s">
        <v>769</v>
      </c>
      <c r="D10" s="70"/>
    </row>
    <row r="11" spans="1:4">
      <c r="A11" s="68"/>
      <c r="B11" s="30" t="s">
        <v>768</v>
      </c>
      <c r="C11" s="30" t="s">
        <v>767</v>
      </c>
      <c r="D11" s="70"/>
    </row>
    <row r="12" spans="1:4">
      <c r="A12" s="68"/>
      <c r="B12" s="30" t="s">
        <v>766</v>
      </c>
      <c r="C12" s="30" t="s">
        <v>765</v>
      </c>
      <c r="D12" s="70"/>
    </row>
    <row r="13" spans="1:4">
      <c r="A13" s="68"/>
      <c r="B13" s="30" t="s">
        <v>764</v>
      </c>
      <c r="C13" s="30" t="s">
        <v>763</v>
      </c>
      <c r="D13" s="70"/>
    </row>
    <row r="14" spans="1:4">
      <c r="A14" s="68"/>
      <c r="B14" s="30" t="s">
        <v>762</v>
      </c>
      <c r="C14" s="30" t="s">
        <v>761</v>
      </c>
      <c r="D14" s="70"/>
    </row>
    <row r="15" spans="1:4">
      <c r="A15" s="68"/>
      <c r="B15" s="30" t="s">
        <v>760</v>
      </c>
      <c r="C15" s="30" t="s">
        <v>759</v>
      </c>
      <c r="D15" s="70"/>
    </row>
    <row r="16" spans="1:4">
      <c r="A16" s="68"/>
      <c r="B16" s="30" t="s">
        <v>758</v>
      </c>
      <c r="C16" s="30" t="s">
        <v>757</v>
      </c>
      <c r="D16" s="70"/>
    </row>
    <row r="17" spans="1:4">
      <c r="A17" s="68"/>
      <c r="B17" s="30" t="s">
        <v>756</v>
      </c>
      <c r="C17" s="30" t="s">
        <v>755</v>
      </c>
      <c r="D17" s="70"/>
    </row>
    <row r="18" spans="1:4">
      <c r="A18" s="68"/>
      <c r="B18" s="30" t="s">
        <v>754</v>
      </c>
      <c r="C18" s="30" t="s">
        <v>753</v>
      </c>
      <c r="D18" s="70"/>
    </row>
    <row r="19" spans="1:4">
      <c r="A19" s="68" t="s">
        <v>752</v>
      </c>
      <c r="B19" s="30" t="s">
        <v>751</v>
      </c>
      <c r="C19" s="30" t="s">
        <v>750</v>
      </c>
      <c r="D19" s="69" t="s">
        <v>642</v>
      </c>
    </row>
    <row r="20" spans="1:4">
      <c r="A20" s="68"/>
      <c r="B20" s="30" t="s">
        <v>749</v>
      </c>
      <c r="C20" s="30" t="s">
        <v>748</v>
      </c>
      <c r="D20" s="70"/>
    </row>
    <row r="21" spans="1:4">
      <c r="A21" s="68"/>
      <c r="B21" s="30" t="s">
        <v>747</v>
      </c>
      <c r="C21" s="30" t="s">
        <v>746</v>
      </c>
      <c r="D21" s="70"/>
    </row>
    <row r="22" spans="1:4">
      <c r="A22" s="68"/>
      <c r="B22" s="30" t="s">
        <v>745</v>
      </c>
      <c r="C22" s="30" t="s">
        <v>744</v>
      </c>
      <c r="D22" s="70"/>
    </row>
    <row r="23" spans="1:4">
      <c r="A23" s="68"/>
      <c r="B23" s="30" t="s">
        <v>743</v>
      </c>
      <c r="C23" s="30" t="s">
        <v>742</v>
      </c>
      <c r="D23" s="70"/>
    </row>
    <row r="24" spans="1:4">
      <c r="A24" s="68"/>
      <c r="B24" s="30" t="s">
        <v>741</v>
      </c>
      <c r="C24" s="30" t="s">
        <v>740</v>
      </c>
      <c r="D24" s="70"/>
    </row>
    <row r="25" spans="1:4">
      <c r="A25" s="68"/>
      <c r="B25" s="30" t="s">
        <v>739</v>
      </c>
      <c r="C25" s="30" t="s">
        <v>738</v>
      </c>
      <c r="D25" s="70"/>
    </row>
    <row r="26" spans="1:4">
      <c r="A26" s="68"/>
      <c r="B26" s="30" t="s">
        <v>737</v>
      </c>
      <c r="C26" s="30" t="s">
        <v>736</v>
      </c>
      <c r="D26" s="70"/>
    </row>
    <row r="27" spans="1:4">
      <c r="A27" s="68"/>
      <c r="B27" s="30" t="s">
        <v>735</v>
      </c>
      <c r="C27" s="30" t="s">
        <v>734</v>
      </c>
      <c r="D27" s="70"/>
    </row>
    <row r="28" spans="1:4">
      <c r="A28" s="68"/>
      <c r="B28" s="30" t="s">
        <v>733</v>
      </c>
      <c r="C28" s="30" t="s">
        <v>732</v>
      </c>
      <c r="D28" s="70"/>
    </row>
    <row r="29" spans="1:4">
      <c r="A29" s="68"/>
      <c r="B29" s="30" t="s">
        <v>731</v>
      </c>
      <c r="C29" s="30" t="s">
        <v>730</v>
      </c>
      <c r="D29" s="70"/>
    </row>
    <row r="30" spans="1:4">
      <c r="A30" s="68"/>
      <c r="B30" s="30" t="s">
        <v>729</v>
      </c>
      <c r="C30" s="30" t="s">
        <v>728</v>
      </c>
      <c r="D30" s="70"/>
    </row>
    <row r="31" spans="1:4">
      <c r="A31" s="68"/>
      <c r="B31" s="30" t="s">
        <v>727</v>
      </c>
      <c r="C31" s="30" t="s">
        <v>726</v>
      </c>
      <c r="D31" s="70"/>
    </row>
    <row r="32" spans="1:4">
      <c r="A32" s="68"/>
      <c r="B32" s="30" t="s">
        <v>725</v>
      </c>
      <c r="C32" s="30" t="s">
        <v>724</v>
      </c>
      <c r="D32" s="70"/>
    </row>
    <row r="33" spans="1:4">
      <c r="A33" s="68"/>
      <c r="B33" s="30" t="s">
        <v>723</v>
      </c>
      <c r="C33" s="30" t="s">
        <v>722</v>
      </c>
      <c r="D33" s="70"/>
    </row>
    <row r="34" spans="1:4">
      <c r="A34" s="68"/>
      <c r="B34" s="30" t="s">
        <v>721</v>
      </c>
      <c r="C34" s="30" t="s">
        <v>720</v>
      </c>
      <c r="D34" s="70"/>
    </row>
    <row r="35" spans="1:4">
      <c r="A35" s="68"/>
      <c r="B35" s="30" t="s">
        <v>719</v>
      </c>
      <c r="C35" s="30" t="s">
        <v>718</v>
      </c>
      <c r="D35" s="70"/>
    </row>
    <row r="36" spans="1:4">
      <c r="A36" s="68"/>
      <c r="B36" s="30" t="s">
        <v>717</v>
      </c>
      <c r="C36" s="30" t="s">
        <v>716</v>
      </c>
      <c r="D36" s="70"/>
    </row>
    <row r="37" spans="1:4">
      <c r="A37" s="68"/>
      <c r="B37" s="30" t="s">
        <v>715</v>
      </c>
      <c r="C37" s="30" t="s">
        <v>714</v>
      </c>
      <c r="D37" s="70"/>
    </row>
    <row r="38" spans="1:4" ht="17">
      <c r="A38" s="68" t="s">
        <v>713</v>
      </c>
      <c r="B38" s="30" t="s">
        <v>712</v>
      </c>
      <c r="C38" s="31" t="s">
        <v>711</v>
      </c>
      <c r="D38" s="69" t="s">
        <v>710</v>
      </c>
    </row>
    <row r="39" spans="1:4" ht="22" customHeight="1">
      <c r="A39" s="68"/>
      <c r="B39" s="30" t="s">
        <v>709</v>
      </c>
      <c r="C39" s="30" t="s">
        <v>708</v>
      </c>
      <c r="D39" s="69"/>
    </row>
    <row r="40" spans="1:4" ht="34" customHeight="1">
      <c r="A40" s="68"/>
      <c r="B40" s="30" t="s">
        <v>707</v>
      </c>
      <c r="C40" s="30" t="s">
        <v>706</v>
      </c>
      <c r="D40" s="69"/>
    </row>
    <row r="41" spans="1:4" ht="30" customHeight="1">
      <c r="A41" s="68"/>
      <c r="B41" s="30" t="s">
        <v>705</v>
      </c>
      <c r="C41" s="30" t="s">
        <v>704</v>
      </c>
      <c r="D41" s="69"/>
    </row>
    <row r="42" spans="1:4" ht="43" customHeight="1">
      <c r="A42" s="68"/>
      <c r="B42" s="30" t="s">
        <v>703</v>
      </c>
      <c r="C42" s="30" t="s">
        <v>702</v>
      </c>
      <c r="D42" s="69"/>
    </row>
    <row r="43" spans="1:4">
      <c r="A43" s="68" t="s">
        <v>701</v>
      </c>
      <c r="B43" s="30" t="s">
        <v>700</v>
      </c>
      <c r="C43" s="30" t="s">
        <v>699</v>
      </c>
    </row>
    <row r="44" spans="1:4">
      <c r="A44" s="68"/>
      <c r="B44" s="30" t="s">
        <v>698</v>
      </c>
      <c r="C44" s="30" t="s">
        <v>697</v>
      </c>
    </row>
  </sheetData>
  <mergeCells count="7">
    <mergeCell ref="A43:A44"/>
    <mergeCell ref="D2:D18"/>
    <mergeCell ref="D38:D42"/>
    <mergeCell ref="D19:D37"/>
    <mergeCell ref="A2:A18"/>
    <mergeCell ref="A19:A37"/>
    <mergeCell ref="A38:A4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通话记录衍生</vt:lpstr>
      <vt:lpstr>基本信息</vt:lpstr>
      <vt:lpstr>短信属性</vt:lpstr>
      <vt:lpstr>充值属性</vt:lpstr>
      <vt:lpstr>账单属性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2017-04-19T03:53:19Z</dcterms:created>
  <dcterms:modified xsi:type="dcterms:W3CDTF">2019-06-19T09:49:45Z</dcterms:modified>
</cp:coreProperties>
</file>