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project/models/yunyingshang/doc/"/>
    </mc:Choice>
  </mc:AlternateContent>
  <xr:revisionPtr revIDLastSave="0" documentId="13_ncr:1_{CBE10FD8-DC9B-784B-92D6-5B5F7F1D8FF7}" xr6:coauthVersionLast="43" xr6:coauthVersionMax="43" xr10:uidLastSave="{00000000-0000-0000-0000-000000000000}"/>
  <bookViews>
    <workbookView xWindow="0" yWindow="460" windowWidth="28800" windowHeight="16240" xr2:uid="{D837EC89-1111-C047-94FD-893E1DF39EFC}"/>
  </bookViews>
  <sheets>
    <sheet name="通话属性" sheetId="5" r:id="rId1"/>
    <sheet name="基本信息" sheetId="1" r:id="rId2"/>
    <sheet name="短信属性" sheetId="2" r:id="rId3"/>
    <sheet name="充值属性" sheetId="3" r:id="rId4"/>
    <sheet name="账单属性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<sst xmlns="http://schemas.openxmlformats.org/spreadsheetml/2006/main" count="587" uniqueCount="475">
  <si>
    <t>特征分类</t>
    <phoneticPr fontId="3" type="noConversion"/>
  </si>
  <si>
    <t>特征英文名</t>
    <phoneticPr fontId="3" type="noConversion"/>
  </si>
  <si>
    <t>特征中文名</t>
    <phoneticPr fontId="3" type="noConversion"/>
  </si>
  <si>
    <t>口径</t>
    <phoneticPr fontId="3" type="noConversion"/>
  </si>
  <si>
    <t>name</t>
    <phoneticPr fontId="3" type="noConversion"/>
  </si>
  <si>
    <t>姓名</t>
    <phoneticPr fontId="3" type="noConversion"/>
  </si>
  <si>
    <t>mobile</t>
    <phoneticPr fontId="3" type="noConversion"/>
  </si>
  <si>
    <t>手机号</t>
    <phoneticPr fontId="3" type="noConversion"/>
  </si>
  <si>
    <t>age</t>
    <phoneticPr fontId="3" type="noConversion"/>
  </si>
  <si>
    <t>年龄</t>
    <phoneticPr fontId="3" type="noConversion"/>
  </si>
  <si>
    <t>idcard</t>
    <phoneticPr fontId="3" type="noConversion"/>
  </si>
  <si>
    <t>身份证</t>
    <phoneticPr fontId="3" type="noConversion"/>
  </si>
  <si>
    <t>open_days</t>
    <phoneticPr fontId="3" type="noConversion"/>
  </si>
  <si>
    <t>入网时间至今天数</t>
    <phoneticPr fontId="3" type="noConversion"/>
  </si>
  <si>
    <t>mobile_state</t>
    <phoneticPr fontId="3" type="noConversion"/>
  </si>
  <si>
    <t>本机号码状态</t>
    <phoneticPr fontId="3" type="noConversion"/>
  </si>
  <si>
    <t>正常=1，不正常=0</t>
    <phoneticPr fontId="3" type="noConversion"/>
  </si>
  <si>
    <t>level</t>
    <phoneticPr fontId="3" type="noConversion"/>
  </si>
  <si>
    <t>用户星级</t>
    <phoneticPr fontId="3" type="noConversion"/>
  </si>
  <si>
    <t>available_balance</t>
    <phoneticPr fontId="3" type="noConversion"/>
  </si>
  <si>
    <t>本机号码当前可用余额（单位: 分）</t>
    <phoneticPr fontId="3" type="noConversion"/>
  </si>
  <si>
    <t>用户基本信息</t>
    <phoneticPr fontId="3" type="noConversion"/>
  </si>
  <si>
    <t>短信的活跃性</t>
    <phoneticPr fontId="3" type="noConversion"/>
  </si>
  <si>
    <t>msg_cnt_sum_7d</t>
    <phoneticPr fontId="3" type="noConversion"/>
  </si>
  <si>
    <t>近7天短信总次数</t>
    <phoneticPr fontId="3" type="noConversion"/>
  </si>
  <si>
    <t>msg_cnt_sum_1m</t>
    <phoneticPr fontId="3" type="noConversion"/>
  </si>
  <si>
    <t>近1个月短信总次数</t>
    <phoneticPr fontId="3" type="noConversion"/>
  </si>
  <si>
    <t>msg_cnt_sum_3m</t>
    <phoneticPr fontId="3" type="noConversion"/>
  </si>
  <si>
    <t>近3个月短信总次数</t>
    <phoneticPr fontId="3" type="noConversion"/>
  </si>
  <si>
    <t>msg_cnt_sum_6m</t>
    <phoneticPr fontId="3" type="noConversion"/>
  </si>
  <si>
    <t>近6个月短信总次数</t>
    <phoneticPr fontId="3" type="noConversion"/>
  </si>
  <si>
    <t>msg_cnt_mean_3m</t>
    <phoneticPr fontId="3" type="noConversion"/>
  </si>
  <si>
    <t>近3个月短信平均次数</t>
    <phoneticPr fontId="3" type="noConversion"/>
  </si>
  <si>
    <t>msg_cnt_mean_6m</t>
    <phoneticPr fontId="3" type="noConversion"/>
  </si>
  <si>
    <t>近6个月短信平均次数</t>
    <phoneticPr fontId="3" type="noConversion"/>
  </si>
  <si>
    <t>msg_cnt_max_3m</t>
    <phoneticPr fontId="3" type="noConversion"/>
  </si>
  <si>
    <t>近3个月短信次数最大值</t>
    <phoneticPr fontId="3" type="noConversion"/>
  </si>
  <si>
    <t>msg_cnt_max_6m</t>
    <phoneticPr fontId="3" type="noConversion"/>
  </si>
  <si>
    <t>近6个月短信次数最大值</t>
    <phoneticPr fontId="3" type="noConversion"/>
  </si>
  <si>
    <t>基于发送</t>
    <phoneticPr fontId="3" type="noConversion"/>
  </si>
  <si>
    <t>msg_send_cnt_sum_1m</t>
    <phoneticPr fontId="3" type="noConversion"/>
  </si>
  <si>
    <t>近1个月短信发送次数</t>
    <phoneticPr fontId="3" type="noConversion"/>
  </si>
  <si>
    <t>msg_send_cnt_sum_3m</t>
    <phoneticPr fontId="3" type="noConversion"/>
  </si>
  <si>
    <t>近3个月短信发送次数</t>
    <phoneticPr fontId="3" type="noConversion"/>
  </si>
  <si>
    <t>msg_send_cnt_sum_6m</t>
    <phoneticPr fontId="3" type="noConversion"/>
  </si>
  <si>
    <t>近6个月短信发送次数</t>
    <phoneticPr fontId="3" type="noConversion"/>
  </si>
  <si>
    <t>msg_send_cnt_mean_3m</t>
    <phoneticPr fontId="3" type="noConversion"/>
  </si>
  <si>
    <t>近3个月短信平均发送次数</t>
    <phoneticPr fontId="3" type="noConversion"/>
  </si>
  <si>
    <t>msg_send_cnt_mean_6m</t>
    <phoneticPr fontId="3" type="noConversion"/>
  </si>
  <si>
    <t>近6个月短信平均发送次数</t>
    <phoneticPr fontId="3" type="noConversion"/>
  </si>
  <si>
    <t>msg_send_cnt_month_stab_3m</t>
    <phoneticPr fontId="3" type="noConversion"/>
  </si>
  <si>
    <t>近3个月每月短信发送次数的稳定性</t>
    <phoneticPr fontId="3" type="noConversion"/>
  </si>
  <si>
    <t>msg_send_cnt_month_stab_6m</t>
    <phoneticPr fontId="3" type="noConversion"/>
  </si>
  <si>
    <t>近6个月每月短信发送次数的稳定性</t>
    <phoneticPr fontId="3" type="noConversion"/>
  </si>
  <si>
    <t>基于充值金额</t>
    <phoneticPr fontId="3" type="noConversion"/>
  </si>
  <si>
    <t>recharge_amount_sum_3m</t>
    <phoneticPr fontId="3" type="noConversion"/>
  </si>
  <si>
    <t>近3个月的充值总金额</t>
    <phoneticPr fontId="3" type="noConversion"/>
  </si>
  <si>
    <t>recharge_amount_sum_6m</t>
    <phoneticPr fontId="3" type="noConversion"/>
  </si>
  <si>
    <t>近6个月的充值总金额</t>
    <phoneticPr fontId="3" type="noConversion"/>
  </si>
  <si>
    <t>recharge_amount_mean_3m</t>
    <phoneticPr fontId="3" type="noConversion"/>
  </si>
  <si>
    <t>近3个月的充值费用平均值</t>
    <phoneticPr fontId="3" type="noConversion"/>
  </si>
  <si>
    <t>recharge_amount_mean_6m</t>
    <phoneticPr fontId="3" type="noConversion"/>
  </si>
  <si>
    <t>近6个月的充值费用平均值</t>
    <phoneticPr fontId="3" type="noConversion"/>
  </si>
  <si>
    <t>recharge_amount_max_3m</t>
    <phoneticPr fontId="3" type="noConversion"/>
  </si>
  <si>
    <t>近3个月的充值费用最大值</t>
    <phoneticPr fontId="3" type="noConversion"/>
  </si>
  <si>
    <t>recharge_amount_max_6m</t>
    <phoneticPr fontId="3" type="noConversion"/>
  </si>
  <si>
    <t>近6个月的充值费用最大值</t>
    <phoneticPr fontId="3" type="noConversion"/>
  </si>
  <si>
    <t>recharge_amount10_cnt_3m</t>
    <phoneticPr fontId="3" type="noConversion"/>
  </si>
  <si>
    <t>近3个月单笔充值金额大于1000的次数</t>
    <phoneticPr fontId="3" type="noConversion"/>
  </si>
  <si>
    <t>recharge_amount10_cnt_6m</t>
    <phoneticPr fontId="3" type="noConversion"/>
  </si>
  <si>
    <t>近6个月单笔充值金额大于1000的次数</t>
    <phoneticPr fontId="3" type="noConversion"/>
  </si>
  <si>
    <t>recharge_amount30_cnt_3m</t>
    <phoneticPr fontId="3" type="noConversion"/>
  </si>
  <si>
    <t>近3个月单笔充值金额大于3000的次数</t>
    <phoneticPr fontId="3" type="noConversion"/>
  </si>
  <si>
    <t>recharge_amount30_cnt_6m</t>
    <phoneticPr fontId="3" type="noConversion"/>
  </si>
  <si>
    <t>近6个月单笔充值金额大于3000的次数</t>
    <phoneticPr fontId="3" type="noConversion"/>
  </si>
  <si>
    <t>recharge_amount50_cnt_3m</t>
    <phoneticPr fontId="3" type="noConversion"/>
  </si>
  <si>
    <t>近3个月单笔充值金额大于5000的次数</t>
    <phoneticPr fontId="3" type="noConversion"/>
  </si>
  <si>
    <t>recharge_amount50_cnt_6m</t>
    <phoneticPr fontId="3" type="noConversion"/>
  </si>
  <si>
    <t>近6个月单笔充值金额大于5000的次数</t>
    <phoneticPr fontId="3" type="noConversion"/>
  </si>
  <si>
    <t>recharge_amount70_cnt_3m</t>
    <phoneticPr fontId="3" type="noConversion"/>
  </si>
  <si>
    <t>近3个月单笔充值金额大于7000的次数</t>
    <phoneticPr fontId="3" type="noConversion"/>
  </si>
  <si>
    <t>recharge_amount70_cnt_6m</t>
    <phoneticPr fontId="3" type="noConversion"/>
  </si>
  <si>
    <t>近6个月单笔充值金额大于7000的次数</t>
    <phoneticPr fontId="3" type="noConversion"/>
  </si>
  <si>
    <t>recharge_amount90_cnt_3m</t>
    <phoneticPr fontId="3" type="noConversion"/>
  </si>
  <si>
    <t>近3个月单笔充值金额大于9000的次数</t>
    <phoneticPr fontId="3" type="noConversion"/>
  </si>
  <si>
    <t>recharge_amount90_cnt_6m</t>
    <phoneticPr fontId="3" type="noConversion"/>
  </si>
  <si>
    <t>近6个月单笔充值金额大于9000的次数</t>
    <phoneticPr fontId="3" type="noConversion"/>
  </si>
  <si>
    <t>基于充值次数</t>
    <phoneticPr fontId="3" type="noConversion"/>
  </si>
  <si>
    <t>recharge_cnt_sum_3m</t>
    <phoneticPr fontId="3" type="noConversion"/>
  </si>
  <si>
    <t>近3个月的充值次数</t>
    <phoneticPr fontId="3" type="noConversion"/>
  </si>
  <si>
    <t>recharge_cnt_sum_6m</t>
    <phoneticPr fontId="3" type="noConversion"/>
  </si>
  <si>
    <t>近6个月的充值次数</t>
    <phoneticPr fontId="3" type="noConversion"/>
  </si>
  <si>
    <t>recharge_cnt_mean_3m</t>
    <phoneticPr fontId="3" type="noConversion"/>
  </si>
  <si>
    <t>近3个月的平均充值次数</t>
    <phoneticPr fontId="3" type="noConversion"/>
  </si>
  <si>
    <t>recharge_cnt_mean_6m</t>
    <phoneticPr fontId="3" type="noConversion"/>
  </si>
  <si>
    <t>近6个月的平均充值次数</t>
    <phoneticPr fontId="3" type="noConversion"/>
  </si>
  <si>
    <t>recharge_cnt_max_3m</t>
    <phoneticPr fontId="3" type="noConversion"/>
  </si>
  <si>
    <t>近3个月的充值次数最大值</t>
    <phoneticPr fontId="3" type="noConversion"/>
  </si>
  <si>
    <t>recharge_cnt_max_6m</t>
    <phoneticPr fontId="3" type="noConversion"/>
  </si>
  <si>
    <t>近6个月的充值次数最大值</t>
    <phoneticPr fontId="3" type="noConversion"/>
  </si>
  <si>
    <t>基于总费用</t>
    <phoneticPr fontId="3" type="noConversion"/>
  </si>
  <si>
    <t>bill_total_fee_sum_1m</t>
    <phoneticPr fontId="3" type="noConversion"/>
  </si>
  <si>
    <t>近1个月总费用之和</t>
    <phoneticPr fontId="3" type="noConversion"/>
  </si>
  <si>
    <t>bill_total_fee_sum_3m</t>
    <phoneticPr fontId="3" type="noConversion"/>
  </si>
  <si>
    <t>近3个月总费用之和</t>
    <phoneticPr fontId="3" type="noConversion"/>
  </si>
  <si>
    <t>bill_total_fee_sum_6m</t>
    <phoneticPr fontId="3" type="noConversion"/>
  </si>
  <si>
    <t>近6个月总费用之和</t>
    <phoneticPr fontId="3" type="noConversion"/>
  </si>
  <si>
    <t>bill_total_fee_month_max_3m</t>
    <phoneticPr fontId="3" type="noConversion"/>
  </si>
  <si>
    <t>近3个月总费用最大值</t>
    <phoneticPr fontId="3" type="noConversion"/>
  </si>
  <si>
    <t>bill_total_fee_month_max_6m</t>
    <phoneticPr fontId="3" type="noConversion"/>
  </si>
  <si>
    <t>近6个月总费用最大值</t>
    <phoneticPr fontId="3" type="noConversion"/>
  </si>
  <si>
    <t>bill_total_fee_month_mean_3m</t>
    <phoneticPr fontId="3" type="noConversion"/>
  </si>
  <si>
    <t>近3个月总费用平均值</t>
    <phoneticPr fontId="3" type="noConversion"/>
  </si>
  <si>
    <t>bill_total_fee_month_mean_6m</t>
    <phoneticPr fontId="3" type="noConversion"/>
  </si>
  <si>
    <t>近6个月总费用平均值</t>
    <phoneticPr fontId="3" type="noConversion"/>
  </si>
  <si>
    <t>bill_total_fee_month_min_3m</t>
    <phoneticPr fontId="3" type="noConversion"/>
  </si>
  <si>
    <t>近3个月总费用最小值</t>
    <phoneticPr fontId="3" type="noConversion"/>
  </si>
  <si>
    <t>bill_total_fee_month_min_6m</t>
    <phoneticPr fontId="3" type="noConversion"/>
  </si>
  <si>
    <t>近6个月总费用最小值</t>
    <phoneticPr fontId="3" type="noConversion"/>
  </si>
  <si>
    <t>bill_totalfee50_cnt_3m</t>
    <phoneticPr fontId="3" type="noConversion"/>
  </si>
  <si>
    <t>近3个月总费用大于5000的次数</t>
    <phoneticPr fontId="3" type="noConversion"/>
  </si>
  <si>
    <t>bill_totalfee100_cnt_3m</t>
    <phoneticPr fontId="3" type="noConversion"/>
  </si>
  <si>
    <t>近3个月总费用大于10000的次数</t>
    <phoneticPr fontId="3" type="noConversion"/>
  </si>
  <si>
    <t>bill_totalfee150_cnt_3m</t>
    <phoneticPr fontId="3" type="noConversion"/>
  </si>
  <si>
    <t>近3个月总费用大于15000的次数</t>
    <phoneticPr fontId="3" type="noConversion"/>
  </si>
  <si>
    <t>bill_totalfee200_cnt_3m</t>
    <phoneticPr fontId="3" type="noConversion"/>
  </si>
  <si>
    <t>近3个月总费用大于20000的次数</t>
    <phoneticPr fontId="3" type="noConversion"/>
  </si>
  <si>
    <t>bill_totalfee50_cnt_6m</t>
    <phoneticPr fontId="3" type="noConversion"/>
  </si>
  <si>
    <t>近6个月总费用大于5000的次数</t>
    <phoneticPr fontId="3" type="noConversion"/>
  </si>
  <si>
    <t>bill_totalfee100_cnt_6m</t>
    <phoneticPr fontId="3" type="noConversion"/>
  </si>
  <si>
    <t>近6个月总费用大于10000的次数</t>
    <phoneticPr fontId="3" type="noConversion"/>
  </si>
  <si>
    <t>bill_totalfee150_cnt_6m</t>
    <phoneticPr fontId="3" type="noConversion"/>
  </si>
  <si>
    <t>近6个月总费用大于15000的次数</t>
    <phoneticPr fontId="3" type="noConversion"/>
  </si>
  <si>
    <t>bill_totalfee200_cnt_6m</t>
    <phoneticPr fontId="3" type="noConversion"/>
  </si>
  <si>
    <t>近6个月总费用大于20000的次数</t>
    <phoneticPr fontId="3" type="noConversion"/>
  </si>
  <si>
    <t>费用稳定性</t>
    <phoneticPr fontId="3" type="noConversion"/>
  </si>
  <si>
    <t>bill_total_fee_stab_6m</t>
    <phoneticPr fontId="3" type="noConversion"/>
  </si>
  <si>
    <t>近6个月每月总费用的稳定性</t>
    <phoneticPr fontId="3" type="noConversion"/>
  </si>
  <si>
    <t>bill_total_fee_skew_6m</t>
    <phoneticPr fontId="3" type="noConversion"/>
  </si>
  <si>
    <t>近6个月每月总费用的偏度</t>
    <phoneticPr fontId="3" type="noConversion"/>
  </si>
  <si>
    <t>bill_total_fee_rise_rate_max_6m</t>
    <phoneticPr fontId="3" type="noConversion"/>
  </si>
  <si>
    <t>近6个月每月总费用的最大增长率</t>
    <phoneticPr fontId="3" type="noConversion"/>
  </si>
  <si>
    <t>bill_total_fee_rise_rate_min_6m</t>
    <phoneticPr fontId="3" type="noConversion"/>
  </si>
  <si>
    <t>近6个月每月总费用的最小增长率</t>
    <phoneticPr fontId="3" type="noConversion"/>
  </si>
  <si>
    <t>bill_total_fee_rise_rate_mean_6m</t>
    <phoneticPr fontId="3" type="noConversion"/>
  </si>
  <si>
    <t>近6个月每月总费用的平均增长率</t>
    <phoneticPr fontId="3" type="noConversion"/>
  </si>
  <si>
    <t>稳定性: 取近6个月的数据，先计算每个月的总给用作为一个数组，再计算这一数组的标准差/均值。(回溯时间当月不计算在内）
偏度：取近6个月的数据，先计算稳定性: 取近6个月的数据，先计算每个月的总给用作为一个数组，再计算这一数组的标准差/均值。(回溯时间当月不计算在内）
偏度：取近6个月的数据，先计算每个月的总费用作为一个数组，再计算这一数组的三阶标准化矩，(回溯时间当月不计算在内）
增长率：计算每月的金额/次数，并按月排序，获取：                    
（这个月金额/次数 - 上个月金额/次数）/上个月金额/次数
将结果返回一个数组，并返回数组中的最大值/最小值/平均值
PS：取近6个月的数据，回溯时间当月不计算在内</t>
    <phoneticPr fontId="3" type="noConversion"/>
  </si>
  <si>
    <t>特征分类</t>
  </si>
  <si>
    <t>特征英文名</t>
  </si>
  <si>
    <t>特征中文名</t>
  </si>
  <si>
    <t>口径</t>
  </si>
  <si>
    <t>分月</t>
    <phoneticPr fontId="3" type="noConversion"/>
  </si>
  <si>
    <t>1.本人基础数据</t>
    <phoneticPr fontId="3" type="noConversion"/>
  </si>
  <si>
    <t>生活城市几线</t>
    <phoneticPr fontId="3" type="noConversion"/>
  </si>
  <si>
    <t>休息时间通话占比最大的城市</t>
    <phoneticPr fontId="3" type="noConversion"/>
  </si>
  <si>
    <t>friends_city</t>
  </si>
  <si>
    <t>朋友圈城市几线</t>
    <phoneticPr fontId="3" type="noConversion"/>
  </si>
  <si>
    <t>联系人分布最多的城市</t>
  </si>
  <si>
    <t>最近一次通话时间</t>
  </si>
  <si>
    <t>silence_5m</t>
  </si>
  <si>
    <t>5个月天关机天数</t>
  </si>
  <si>
    <t>一天无通话记录为关机一天</t>
    <phoneticPr fontId="3" type="noConversion"/>
  </si>
  <si>
    <t>keep_touch_max_day</t>
  </si>
  <si>
    <t>连续通话的最大天数</t>
  </si>
  <si>
    <t xml:space="preserve">通话记录完整性  </t>
    <phoneticPr fontId="3" type="noConversion"/>
  </si>
  <si>
    <t>时间段有通话的天数除以时间段总天数的比值</t>
    <phoneticPr fontId="3" type="noConversion"/>
  </si>
  <si>
    <t>keep_touch_7day</t>
  </si>
  <si>
    <t>近7天是否一直联系</t>
    <phoneticPr fontId="3" type="noConversion"/>
  </si>
  <si>
    <t>连续有通话</t>
    <phoneticPr fontId="3" type="noConversion"/>
  </si>
  <si>
    <t>keep_touch_1m</t>
  </si>
  <si>
    <t>近1月工是否一直联系</t>
    <phoneticPr fontId="3" type="noConversion"/>
  </si>
  <si>
    <t>living_city_attribution</t>
  </si>
  <si>
    <t>生活城市是否为归属地</t>
  </si>
  <si>
    <t>living_city_friends_city</t>
  </si>
  <si>
    <t>生活城市是否为朋友圈城市</t>
  </si>
  <si>
    <t>生活城市是否为出生城市</t>
  </si>
  <si>
    <t xml:space="preserve"> 1个月，3个月，5个月</t>
    <phoneticPr fontId="3" type="noConversion"/>
  </si>
  <si>
    <t>非一线城市</t>
    <phoneticPr fontId="3" type="noConversion"/>
  </si>
  <si>
    <t>3.通话时长</t>
    <phoneticPr fontId="3" type="noConversion"/>
  </si>
  <si>
    <t>联系人个数</t>
  </si>
  <si>
    <t>0-10s通话时长</t>
    <phoneticPr fontId="3" type="noConversion"/>
  </si>
  <si>
    <t>contacter_0_10_rate</t>
  </si>
  <si>
    <t>联系人个数占比</t>
  </si>
  <si>
    <t>call_0_10_cnt</t>
  </si>
  <si>
    <t>通话次数</t>
  </si>
  <si>
    <t>call_0_10_rate</t>
  </si>
  <si>
    <t>通话次数占比</t>
  </si>
  <si>
    <t>caller_0_10_cnt</t>
  </si>
  <si>
    <t>主叫通话次数</t>
  </si>
  <si>
    <t>called_0_10_cnt</t>
  </si>
  <si>
    <t>被叫通话次数</t>
  </si>
  <si>
    <t>calls_0_10_cnt</t>
  </si>
  <si>
    <t>互相通话次数</t>
  </si>
  <si>
    <t>contacter_10_20_cnt</t>
  </si>
  <si>
    <t>10-20s</t>
    <phoneticPr fontId="3" type="noConversion"/>
  </si>
  <si>
    <t>contacter_10_20_rate</t>
  </si>
  <si>
    <t>call_10_20_cnt</t>
  </si>
  <si>
    <t>call_10_20_rate</t>
  </si>
  <si>
    <t>caller_10_20_cnt</t>
  </si>
  <si>
    <t>called_10_20_cnt</t>
  </si>
  <si>
    <t>calls_10_20_cnt</t>
  </si>
  <si>
    <t>contacter_20_30_cnt</t>
  </si>
  <si>
    <t>20-30s</t>
    <phoneticPr fontId="3" type="noConversion"/>
  </si>
  <si>
    <t>contacter_20_30_rate</t>
  </si>
  <si>
    <t>call_20_30_cnt</t>
  </si>
  <si>
    <t>call_20_30_rate</t>
  </si>
  <si>
    <t>caller_20_30_cnt</t>
  </si>
  <si>
    <t>called_20_30_cnt</t>
  </si>
  <si>
    <t>calls_20_30_cnt</t>
  </si>
  <si>
    <t>contacter_30_60_cnt</t>
  </si>
  <si>
    <t>30-60s</t>
    <phoneticPr fontId="3" type="noConversion"/>
  </si>
  <si>
    <t>contacter_30_60_rate</t>
  </si>
  <si>
    <t>call_30_60_cnt</t>
  </si>
  <si>
    <t>call_30_60_rate</t>
  </si>
  <si>
    <t>caller_30_60_cnt</t>
  </si>
  <si>
    <t>called_30_60_cnt</t>
  </si>
  <si>
    <t>calls_30_60_cnt</t>
  </si>
  <si>
    <t>contacter_60_120_cnt</t>
  </si>
  <si>
    <t>60-120s</t>
    <phoneticPr fontId="3" type="noConversion"/>
  </si>
  <si>
    <t>contacter_60_120_rate</t>
  </si>
  <si>
    <t>call_60_120_cnt</t>
  </si>
  <si>
    <t>call_60_120_rate</t>
  </si>
  <si>
    <t>caller_60_120_cnt</t>
  </si>
  <si>
    <t>called_60_120_cnt</t>
  </si>
  <si>
    <t>calls_60_120_cnt</t>
  </si>
  <si>
    <t>contacter_120_180_cnt</t>
  </si>
  <si>
    <t>120-180s</t>
    <phoneticPr fontId="3" type="noConversion"/>
  </si>
  <si>
    <t>contacter_120_180_rate</t>
  </si>
  <si>
    <t>call_120_180_cnt</t>
  </si>
  <si>
    <t>call_120_180_rate</t>
  </si>
  <si>
    <t>caller_120_180_cnt</t>
  </si>
  <si>
    <t>called_120_180_cnt</t>
  </si>
  <si>
    <t>calls_120_180_cnt</t>
  </si>
  <si>
    <t>contacter_180_up_cnt</t>
  </si>
  <si>
    <t>180s以上</t>
    <phoneticPr fontId="3" type="noConversion"/>
  </si>
  <si>
    <t>contacter_180_up_rate</t>
  </si>
  <si>
    <t>call_180_up_cnt</t>
  </si>
  <si>
    <t>call_180_up_rate</t>
  </si>
  <si>
    <t>caller_180_up_cnt</t>
  </si>
  <si>
    <t>called_180_up_cnt</t>
  </si>
  <si>
    <t>calls_180_up_cnt</t>
    <phoneticPr fontId="3" type="noConversion"/>
  </si>
  <si>
    <t>4.通话时段</t>
    <phoneticPr fontId="3" type="noConversion"/>
  </si>
  <si>
    <t xml:space="preserve">早晨[5:30-9:00] </t>
    <phoneticPr fontId="3" type="noConversion"/>
  </si>
  <si>
    <t>7天 1个月，3个月，5个月</t>
    <phoneticPr fontId="3" type="noConversion"/>
  </si>
  <si>
    <t>call_early_morning_rate</t>
  </si>
  <si>
    <t>通话次数比例</t>
  </si>
  <si>
    <t>call_early_morning_time</t>
  </si>
  <si>
    <t>通话时长</t>
  </si>
  <si>
    <t>contacter_early_morning_cnt</t>
  </si>
  <si>
    <t>该时段的联系人个数</t>
  </si>
  <si>
    <t>上午[9:00-11:30]</t>
  </si>
  <si>
    <t>call_morning_rate</t>
  </si>
  <si>
    <t>call_morning_time</t>
  </si>
  <si>
    <t>contacter_morning_cnt</t>
  </si>
  <si>
    <t>中午[11:30-13:30]</t>
  </si>
  <si>
    <t>call_nooning_rate</t>
  </si>
  <si>
    <t>call_nooning_time</t>
  </si>
  <si>
    <t>contacter_nooning_cnt</t>
  </si>
  <si>
    <t>下午[13:30-17:30]</t>
  </si>
  <si>
    <t>call_afternoon_rate</t>
  </si>
  <si>
    <t>call_afternoon_time</t>
  </si>
  <si>
    <t>contacter_afternoon_cnt</t>
  </si>
  <si>
    <t>傍晚[17:30-19:30]</t>
  </si>
  <si>
    <t>call_toward_evening_rate</t>
  </si>
  <si>
    <t>call_toward_evening_time</t>
  </si>
  <si>
    <t>contacter_toward_evening_cnt</t>
  </si>
  <si>
    <t>晚上[19:30-23:30]</t>
  </si>
  <si>
    <t>call_evening_rate</t>
  </si>
  <si>
    <t>call_evening_time</t>
  </si>
  <si>
    <t>contacter_evening_cnt</t>
  </si>
  <si>
    <t>凌晨[23:30-1:30]</t>
  </si>
  <si>
    <t>call_small_hour_rate</t>
  </si>
  <si>
    <t>call_small_hour_time</t>
  </si>
  <si>
    <t>contacter_small_hour_cnt</t>
  </si>
  <si>
    <t>深夜[1:30-5:30]</t>
  </si>
  <si>
    <t>call_midnight_rate</t>
  </si>
  <si>
    <t>call_midnight_time</t>
  </si>
  <si>
    <t>contacter_midnight_cnt</t>
  </si>
  <si>
    <t>call_weekday_cnt</t>
  </si>
  <si>
    <t>工作日 周一至周五</t>
    <phoneticPr fontId="3" type="noConversion"/>
  </si>
  <si>
    <t>call_weekday_rate</t>
  </si>
  <si>
    <t>call_weekday_time</t>
  </si>
  <si>
    <t>contacter_weekday_cnt</t>
  </si>
  <si>
    <t>call_weekend_cnt</t>
  </si>
  <si>
    <t>双休日  周末</t>
    <phoneticPr fontId="3" type="noConversion"/>
  </si>
  <si>
    <t>call_weekend_rate</t>
  </si>
  <si>
    <t>call_weekend_time</t>
  </si>
  <si>
    <t>contacter_weekend_cnt</t>
  </si>
  <si>
    <t>call_holiday_cnt</t>
  </si>
  <si>
    <t>法定节假日节假日</t>
    <phoneticPr fontId="3" type="noConversion"/>
  </si>
  <si>
    <t>call_holiday_rate</t>
  </si>
  <si>
    <t>call_holiday_time</t>
  </si>
  <si>
    <t>contacter_holiday_cnt</t>
  </si>
  <si>
    <t>1个月，3个月，5个月</t>
  </si>
  <si>
    <t>6.联系人地区</t>
    <phoneticPr fontId="3" type="noConversion"/>
  </si>
  <si>
    <t>contacter_city_cnt</t>
  </si>
  <si>
    <t>联系人通话城市个数</t>
  </si>
  <si>
    <t>居住地之外的城市</t>
    <phoneticPr fontId="3" type="noConversion"/>
  </si>
  <si>
    <t>contacter_nonlocal_cnt</t>
  </si>
  <si>
    <t>异地联系人个数（相对于工作地点的异地）</t>
  </si>
  <si>
    <t>contacter_nonlocal_rate</t>
  </si>
  <si>
    <t>异地联系人占比（相对于工作地点的异地）</t>
  </si>
  <si>
    <t>异地通话时长（相对于工作地点的异地）</t>
  </si>
  <si>
    <t>call_nonlocal_cnt</t>
  </si>
  <si>
    <t>异地通话次数（相对于工作地点的异地）</t>
  </si>
  <si>
    <t>call_nonlocal_rate</t>
  </si>
  <si>
    <t>异地通话次数（相对于工作地点的异地）占比</t>
  </si>
  <si>
    <t>contacter_first_tier_city_cnt</t>
  </si>
  <si>
    <t>一线城市联系人个数</t>
  </si>
  <si>
    <t>北上广深杭</t>
    <phoneticPr fontId="3" type="noConversion"/>
  </si>
  <si>
    <t>contacter_first_tier_city_rate</t>
  </si>
  <si>
    <t>一线城市联系人占比</t>
  </si>
  <si>
    <t>一线城市通话时长</t>
  </si>
  <si>
    <t>call_first_tier_city_cnt</t>
  </si>
  <si>
    <t>一线城市通话次数</t>
  </si>
  <si>
    <t>call_first_tier_city_rate</t>
  </si>
  <si>
    <t>一线城市通话次数 占比</t>
  </si>
  <si>
    <t>非一线城市联系人个数</t>
  </si>
  <si>
    <t>contacter_normal_city__rate</t>
  </si>
  <si>
    <t>非一线城市联系人占比</t>
  </si>
  <si>
    <t>call_normal_city_time</t>
    <phoneticPr fontId="3" type="noConversion"/>
  </si>
  <si>
    <t>非一线城市通话时长</t>
  </si>
  <si>
    <t>call_normal_city_cnt</t>
    <phoneticPr fontId="3" type="noConversion"/>
  </si>
  <si>
    <t>非一线城市通话次数</t>
  </si>
  <si>
    <t>call_normal_city_rate</t>
    <phoneticPr fontId="3" type="noConversion"/>
  </si>
  <si>
    <t>非一线城市通话次数占比</t>
  </si>
  <si>
    <t>电信诈骗高危地区联系人个数</t>
  </si>
  <si>
    <t>像丰宁，龙岩，</t>
    <phoneticPr fontId="3" type="noConversion"/>
  </si>
  <si>
    <t>contacter_risk_area_rate</t>
  </si>
  <si>
    <t>电信诈骗高危地区联系人占比</t>
  </si>
  <si>
    <t>call_risk_area_time</t>
  </si>
  <si>
    <t>电信诈骗高危地区通话时长</t>
  </si>
  <si>
    <t>call_risk_area_cnt</t>
  </si>
  <si>
    <t>电信诈骗高危地区通话次数</t>
  </si>
  <si>
    <t>call_risk_area_rate</t>
  </si>
  <si>
    <t>电信诈骗高危地区通话次数占比</t>
  </si>
  <si>
    <t>港澳台海外地区联系人个数</t>
  </si>
  <si>
    <t>港澳台海外地区</t>
    <phoneticPr fontId="3" type="noConversion"/>
  </si>
  <si>
    <t>contacter_foreign_rate</t>
  </si>
  <si>
    <t>港澳台海外地区联系人占比</t>
  </si>
  <si>
    <t>港澳台海外地区通话时长</t>
  </si>
  <si>
    <t>call_foreign_cnt</t>
  </si>
  <si>
    <t>港澳台海外地区通话次数</t>
  </si>
  <si>
    <t>call_foreign_rate</t>
  </si>
  <si>
    <t>港澳台海外地区次数占比</t>
  </si>
  <si>
    <t>西部等偏远地区联系人个数</t>
  </si>
  <si>
    <t>西藏新疆等偏远地区</t>
    <phoneticPr fontId="3" type="noConversion"/>
  </si>
  <si>
    <t>contacter_west_rate</t>
  </si>
  <si>
    <t>西部等偏远地区联系人占比</t>
  </si>
  <si>
    <t>call_west_time</t>
  </si>
  <si>
    <t>西部等偏远地区通话时长</t>
  </si>
  <si>
    <t>call_west_cnt</t>
  </si>
  <si>
    <t>西部等偏远地区通话次数</t>
  </si>
  <si>
    <t>call_west_rate</t>
  </si>
  <si>
    <t>西部等偏远地区次数占比</t>
  </si>
  <si>
    <t>contacts_month_over_cnt</t>
  </si>
  <si>
    <t>月均联系超多少次的联系人个数</t>
  </si>
  <si>
    <t>月均统计</t>
    <phoneticPr fontId="3" type="noConversion"/>
  </si>
  <si>
    <t>月均联系时长超多少次的联系人个数</t>
  </si>
  <si>
    <t>contacts_month_over_rate</t>
  </si>
  <si>
    <t>月均联系超多少次的联系人个数占比</t>
  </si>
  <si>
    <t>contacts_month_time_over_rate</t>
  </si>
  <si>
    <t>月均联系时长超多少次的联系人个数占比</t>
  </si>
  <si>
    <t>contacts_day_over_cnt</t>
  </si>
  <si>
    <t>日均联系超多少次的联系人个数</t>
  </si>
  <si>
    <t>日均统计</t>
    <phoneticPr fontId="3" type="noConversion"/>
  </si>
  <si>
    <t>contacts_day_time_over_cnt</t>
  </si>
  <si>
    <t>日均联系时长超多少次的联系人个数</t>
  </si>
  <si>
    <t>contacts_day_over_rate</t>
  </si>
  <si>
    <t>日均联系超多少次的联系人个数占比</t>
  </si>
  <si>
    <t>contacts_day_time_over_rate</t>
  </si>
  <si>
    <t>日均联系时长超多少次的联系人个数占比</t>
  </si>
  <si>
    <t>contacter_cnt</t>
  </si>
  <si>
    <t>联系人数量</t>
  </si>
  <si>
    <t>互通联系人数量</t>
  </si>
  <si>
    <t>与该联系人有主叫和被叫</t>
    <phoneticPr fontId="3" type="noConversion"/>
  </si>
  <si>
    <t>亲密联系人数量</t>
  </si>
  <si>
    <t>1、主被叫次数都大于0，通话天数大于1天并且最长通话时间超过60s 为亲密；
2、最长通话时间超过180s 为亲密；
3、通话次数超过5次 为亲密；
4、主叫次数超过2次 为亲密；
5、以上四点均不符合，为非亲密；</t>
    <phoneticPr fontId="3" type="noConversion"/>
  </si>
  <si>
    <t>8.通话汇总</t>
    <phoneticPr fontId="3" type="noConversion"/>
  </si>
  <si>
    <t>call_max_time</t>
  </si>
  <si>
    <t>最大通话时长</t>
  </si>
  <si>
    <t>通话</t>
    <phoneticPr fontId="3" type="noConversion"/>
  </si>
  <si>
    <t>call_month_cnt</t>
  </si>
  <si>
    <t>月通话次数</t>
  </si>
  <si>
    <t>call_avg_month_cnt</t>
  </si>
  <si>
    <t>月平均通话次数</t>
  </si>
  <si>
    <t>call_month_time</t>
  </si>
  <si>
    <t>月通话时长（秒</t>
    <phoneticPr fontId="3" type="noConversion"/>
  </si>
  <si>
    <t>call_avg_month_time</t>
  </si>
  <si>
    <t>月平均通话时长（秒</t>
  </si>
  <si>
    <t>caller_month_cnt</t>
  </si>
  <si>
    <t>月主叫通话次数</t>
  </si>
  <si>
    <t>主叫</t>
    <phoneticPr fontId="3" type="noConversion"/>
  </si>
  <si>
    <t>caller_month_rate</t>
  </si>
  <si>
    <t>月主叫通话次数 占比</t>
  </si>
  <si>
    <t>caller_avg_month_cnt</t>
  </si>
  <si>
    <t>月主叫月均通话次数</t>
  </si>
  <si>
    <t>caller_month_time</t>
  </si>
  <si>
    <t>月主叫通话时长</t>
  </si>
  <si>
    <t>caller_month_time_rate</t>
  </si>
  <si>
    <t>月主叫通话时长 占比</t>
  </si>
  <si>
    <t>caller_avg_month_time</t>
  </si>
  <si>
    <t>月主叫月均通话时长</t>
  </si>
  <si>
    <t>called_month_cnt</t>
  </si>
  <si>
    <t>月被叫通话次数</t>
  </si>
  <si>
    <t>被叫</t>
    <phoneticPr fontId="3" type="noConversion"/>
  </si>
  <si>
    <t>called_month_rate</t>
  </si>
  <si>
    <t>月被叫通话次数 占比</t>
  </si>
  <si>
    <t>called_avg_month_cnt</t>
  </si>
  <si>
    <t>月被叫月均通话次数</t>
  </si>
  <si>
    <t>called_month_time</t>
  </si>
  <si>
    <t>月被叫通话时长</t>
  </si>
  <si>
    <t>called_month_time_rate</t>
  </si>
  <si>
    <t>月被叫通话时长 占比</t>
  </si>
  <si>
    <t>called_avg_month_time</t>
  </si>
  <si>
    <t>月被叫月均通话时长</t>
  </si>
  <si>
    <t>calls_month_cnt</t>
  </si>
  <si>
    <t>月互通通话次数</t>
  </si>
  <si>
    <t>互通</t>
    <phoneticPr fontId="3" type="noConversion"/>
  </si>
  <si>
    <t>calls_month_rate</t>
  </si>
  <si>
    <t>月互通通话次数 占比</t>
  </si>
  <si>
    <t>calls_avg_month_cnt</t>
  </si>
  <si>
    <t>月互通月均通话次数</t>
  </si>
  <si>
    <t>calls_month_time</t>
  </si>
  <si>
    <t>月互通通话时长</t>
  </si>
  <si>
    <t>calls_month_time_rate</t>
  </si>
  <si>
    <t>月互通通话时长 占比</t>
  </si>
  <si>
    <t>calls_avg_month_time</t>
  </si>
  <si>
    <t>月互通月均通话时长</t>
  </si>
  <si>
    <t>10.通话费用</t>
    <phoneticPr fontId="3" type="noConversion"/>
  </si>
  <si>
    <t>0.2元以内</t>
    <phoneticPr fontId="3" type="noConversion"/>
  </si>
  <si>
    <t>联系人的个数</t>
  </si>
  <si>
    <t>0.2-0.5元</t>
    <phoneticPr fontId="3" type="noConversion"/>
  </si>
  <si>
    <t>0.5-1元</t>
    <phoneticPr fontId="3" type="noConversion"/>
  </si>
  <si>
    <t>1元到5元</t>
    <phoneticPr fontId="3" type="noConversion"/>
  </si>
  <si>
    <t>5元以上</t>
    <phoneticPr fontId="3" type="noConversion"/>
  </si>
  <si>
    <t>living_city</t>
    <phoneticPr fontId="3" type="noConversion"/>
  </si>
  <si>
    <t>contacter_0_10_cnt</t>
    <phoneticPr fontId="3" type="noConversion"/>
  </si>
  <si>
    <t>call_early_morning_cnt</t>
    <phoneticPr fontId="3" type="noConversion"/>
  </si>
  <si>
    <t>call_nooning_cnt</t>
    <phoneticPr fontId="3" type="noConversion"/>
  </si>
  <si>
    <t>call_morning_cnt</t>
    <phoneticPr fontId="3" type="noConversion"/>
  </si>
  <si>
    <t>call_afternoon_cnt</t>
    <phoneticPr fontId="3" type="noConversion"/>
  </si>
  <si>
    <t>call_toward_evening_cnt</t>
    <phoneticPr fontId="3" type="noConversion"/>
  </si>
  <si>
    <t>call_evening_cnt</t>
    <phoneticPr fontId="3" type="noConversion"/>
  </si>
  <si>
    <t>call_small_hour_cnt</t>
    <phoneticPr fontId="3" type="noConversion"/>
  </si>
  <si>
    <t>call_midnight_cnt</t>
    <phoneticPr fontId="3" type="noConversion"/>
  </si>
  <si>
    <t>call_fee_0_2_cnt</t>
    <phoneticPr fontId="3" type="noConversion"/>
  </si>
  <si>
    <t>call_fee_0_2_rate</t>
    <phoneticPr fontId="3" type="noConversion"/>
  </si>
  <si>
    <t>contacter_call_fee_0_2_cnt</t>
    <phoneticPr fontId="3" type="noConversion"/>
  </si>
  <si>
    <t>call_fee_2_5_cnt</t>
    <phoneticPr fontId="3" type="noConversion"/>
  </si>
  <si>
    <t>call_fee_2_5_rate</t>
    <phoneticPr fontId="3" type="noConversion"/>
  </si>
  <si>
    <t>contacter_call_fee_2_5_cnt</t>
    <phoneticPr fontId="3" type="noConversion"/>
  </si>
  <si>
    <t>call_fee_5_10_cnt</t>
    <phoneticPr fontId="3" type="noConversion"/>
  </si>
  <si>
    <t>call_fee_5_10_rate</t>
    <phoneticPr fontId="3" type="noConversion"/>
  </si>
  <si>
    <t>contacter_call_fee_5_10_cnt</t>
    <phoneticPr fontId="3" type="noConversion"/>
  </si>
  <si>
    <t>call_fee_10_50_cnt</t>
    <phoneticPr fontId="3" type="noConversion"/>
  </si>
  <si>
    <t>call_fee_10_50_rate</t>
    <phoneticPr fontId="3" type="noConversion"/>
  </si>
  <si>
    <t>contacter_call_fee_10_50_cnt</t>
    <phoneticPr fontId="3" type="noConversion"/>
  </si>
  <si>
    <t>call_fee_50_up_cnt</t>
    <phoneticPr fontId="3" type="noConversion"/>
  </si>
  <si>
    <t>call_fee_50_up_rate</t>
    <phoneticPr fontId="3" type="noConversion"/>
  </si>
  <si>
    <t>contacter_call_fee_50_up_cnt</t>
    <phoneticPr fontId="3" type="noConversion"/>
  </si>
  <si>
    <t>call_first_tier_city_time</t>
    <phoneticPr fontId="3" type="noConversion"/>
  </si>
  <si>
    <t>contacter_normal_city__cnt</t>
    <phoneticPr fontId="3" type="noConversion"/>
  </si>
  <si>
    <t>contacter_risk_area_cnt</t>
    <phoneticPr fontId="3" type="noConversion"/>
  </si>
  <si>
    <t>contacter_foreign_cnt</t>
    <phoneticPr fontId="3" type="noConversion"/>
  </si>
  <si>
    <t>call_foreign_time</t>
    <phoneticPr fontId="3" type="noConversion"/>
  </si>
  <si>
    <t>contacter_west_cnt</t>
    <phoneticPr fontId="3" type="noConversion"/>
  </si>
  <si>
    <t>call_nonlocal_time</t>
    <phoneticPr fontId="3" type="noConversion"/>
  </si>
  <si>
    <t>contacts_intimate</t>
    <phoneticPr fontId="3" type="noConversion"/>
  </si>
  <si>
    <t>contacts_cnt</t>
    <phoneticPr fontId="3" type="noConversion"/>
  </si>
  <si>
    <t>contacts_month_time_over_cnt</t>
    <phoneticPr fontId="3" type="noConversion"/>
  </si>
  <si>
    <t>last_contact_time</t>
    <phoneticPr fontId="3" type="noConversion"/>
  </si>
  <si>
    <t>contacts_completeness</t>
    <phoneticPr fontId="3" type="noConversion"/>
  </si>
  <si>
    <t>living_city_birthplace</t>
    <phoneticPr fontId="3" type="noConversion"/>
  </si>
  <si>
    <t>7.联系人数量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</si>
</sst>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DengXian (正文)"/>
      <charset val="134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1" fillId="0" borderId="0" xfId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5" borderId="0" xfId="0" applyFill="1" applyAlignment="1"/>
    <xf numFmtId="0" fontId="0" fillId="5" borderId="5" xfId="0" applyFill="1" applyBorder="1" applyAlignment="1"/>
    <xf numFmtId="0" fontId="0" fillId="5" borderId="9" xfId="0" applyFill="1" applyBorder="1" applyAlignment="1"/>
    <xf numFmtId="0" fontId="0" fillId="0" borderId="5" xfId="0" applyBorder="1" applyAlignment="1">
      <alignment horizontal="left" vertical="center" wrapText="1"/>
    </xf>
    <xf numFmtId="58" fontId="0" fillId="0" borderId="0" xfId="0" applyNumberFormat="1" applyAlignment="1"/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6" borderId="0" xfId="0" applyFill="1" applyAlignment="1"/>
    <xf numFmtId="0" fontId="0" fillId="6" borderId="5" xfId="0" applyFill="1" applyBorder="1" applyAlignment="1"/>
    <xf numFmtId="0" fontId="0" fillId="6" borderId="9" xfId="0" applyFill="1" applyBorder="1" applyAlignment="1"/>
    <xf numFmtId="0" fontId="8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 wrapText="1"/>
    </xf>
  </cellXfs>
  <cellStyles count="2">
    <cellStyle name="常规" xfId="0" builtinId="0"/>
    <cellStyle name="常规 7" xfId="1" xr:uid="{09F9DEA6-EB75-B245-BDD0-539A7F4C1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BE7B-E763-E64A-A4E8-06C04668A0D6}">
  <dimension ref="A1:H191"/>
  <sheetViews>
    <sheetView tabSelected="1" workbookViewId="0">
      <selection activeCell="B64" sqref="B64:B107"/>
    </sheetView>
  </sheetViews>
  <sheetFormatPr baseColWidth="10" defaultRowHeight="16"/>
  <cols>
    <col min="1" max="1" width="27.33203125" style="10" customWidth="1"/>
    <col min="2" max="2" width="24.5" style="10" customWidth="1"/>
    <col min="3" max="3" width="37.83203125" style="10" customWidth="1"/>
    <col min="4" max="4" width="45.5" style="10" customWidth="1"/>
    <col min="5" max="5" width="34.1640625" style="10" customWidth="1"/>
    <col min="6" max="16384" width="10.83203125" style="10"/>
  </cols>
  <sheetData>
    <row r="1" spans="1:8" ht="19">
      <c r="A1" s="5" t="s">
        <v>147</v>
      </c>
      <c r="B1" s="6" t="s">
        <v>148</v>
      </c>
      <c r="C1" s="7" t="s">
        <v>149</v>
      </c>
      <c r="D1" s="8" t="s">
        <v>150</v>
      </c>
      <c r="E1" s="9" t="s">
        <v>151</v>
      </c>
    </row>
    <row r="2" spans="1:8">
      <c r="A2" s="40" t="s">
        <v>152</v>
      </c>
      <c r="B2" s="11" t="s">
        <v>436</v>
      </c>
      <c r="C2" s="11" t="s">
        <v>153</v>
      </c>
      <c r="D2" s="12" t="s">
        <v>154</v>
      </c>
      <c r="E2" s="13"/>
      <c r="F2" s="11"/>
    </row>
    <row r="3" spans="1:8">
      <c r="A3" s="41"/>
      <c r="B3" s="11" t="s">
        <v>155</v>
      </c>
      <c r="C3" s="11" t="s">
        <v>156</v>
      </c>
      <c r="D3" s="14" t="s">
        <v>157</v>
      </c>
      <c r="E3" s="11"/>
    </row>
    <row r="4" spans="1:8">
      <c r="A4" s="41"/>
      <c r="B4" s="11" t="s">
        <v>471</v>
      </c>
      <c r="C4" s="11" t="s">
        <v>158</v>
      </c>
      <c r="D4" s="14"/>
      <c r="E4" s="11"/>
    </row>
    <row r="5" spans="1:8">
      <c r="A5" s="41"/>
      <c r="B5" s="11" t="s">
        <v>159</v>
      </c>
      <c r="C5" s="11" t="s">
        <v>160</v>
      </c>
      <c r="D5" s="14" t="s">
        <v>161</v>
      </c>
      <c r="E5" s="11"/>
      <c r="F5" s="15"/>
    </row>
    <row r="6" spans="1:8">
      <c r="A6" s="41"/>
      <c r="B6" s="11" t="s">
        <v>162</v>
      </c>
      <c r="C6" s="11" t="s">
        <v>163</v>
      </c>
      <c r="D6" s="14"/>
      <c r="E6" s="11"/>
    </row>
    <row r="7" spans="1:8">
      <c r="A7" s="41"/>
      <c r="B7" s="11" t="s">
        <v>472</v>
      </c>
      <c r="C7" s="11" t="s">
        <v>164</v>
      </c>
      <c r="D7" s="14" t="s">
        <v>165</v>
      </c>
      <c r="E7" s="11"/>
    </row>
    <row r="8" spans="1:8">
      <c r="A8" s="41"/>
      <c r="B8" s="11" t="s">
        <v>166</v>
      </c>
      <c r="C8" s="11" t="s">
        <v>167</v>
      </c>
      <c r="D8" s="43" t="s">
        <v>168</v>
      </c>
      <c r="E8" s="11"/>
    </row>
    <row r="9" spans="1:8">
      <c r="A9" s="41"/>
      <c r="B9" s="11" t="s">
        <v>169</v>
      </c>
      <c r="C9" s="11" t="s">
        <v>170</v>
      </c>
      <c r="D9" s="44"/>
      <c r="E9" s="11"/>
    </row>
    <row r="10" spans="1:8">
      <c r="A10" s="41"/>
      <c r="B10" s="11" t="s">
        <v>171</v>
      </c>
      <c r="C10" s="11" t="s">
        <v>172</v>
      </c>
      <c r="D10" s="14"/>
      <c r="E10" s="11"/>
    </row>
    <row r="11" spans="1:8">
      <c r="A11" s="41"/>
      <c r="B11" s="11" t="s">
        <v>173</v>
      </c>
      <c r="C11" s="11" t="s">
        <v>174</v>
      </c>
      <c r="D11" s="14"/>
      <c r="E11" s="11"/>
    </row>
    <row r="12" spans="1:8">
      <c r="A12" s="42"/>
      <c r="B12" s="11" t="s">
        <v>473</v>
      </c>
      <c r="C12" s="11" t="s">
        <v>175</v>
      </c>
      <c r="D12" s="14"/>
      <c r="E12" s="11"/>
    </row>
    <row r="13" spans="1:8">
      <c r="A13" s="16"/>
      <c r="B13" s="17"/>
      <c r="C13" s="17"/>
      <c r="D13" s="16"/>
      <c r="E13" s="18"/>
    </row>
    <row r="14" spans="1:8" ht="17" customHeight="1">
      <c r="A14" s="27" t="s">
        <v>178</v>
      </c>
      <c r="B14" s="11" t="s">
        <v>437</v>
      </c>
      <c r="C14" s="19" t="s">
        <v>179</v>
      </c>
      <c r="D14" s="30" t="s">
        <v>180</v>
      </c>
      <c r="E14" s="31" t="s">
        <v>176</v>
      </c>
    </row>
    <row r="15" spans="1:8" ht="17">
      <c r="A15" s="34"/>
      <c r="B15" s="11" t="s">
        <v>181</v>
      </c>
      <c r="C15" s="19" t="s">
        <v>182</v>
      </c>
      <c r="D15" s="30"/>
      <c r="E15" s="31"/>
      <c r="H15" s="20"/>
    </row>
    <row r="16" spans="1:8" ht="17">
      <c r="A16" s="34"/>
      <c r="B16" s="11" t="s">
        <v>183</v>
      </c>
      <c r="C16" s="19" t="s">
        <v>184</v>
      </c>
      <c r="D16" s="30"/>
      <c r="E16" s="31"/>
    </row>
    <row r="17" spans="1:5" ht="17">
      <c r="A17" s="34"/>
      <c r="B17" s="11" t="s">
        <v>185</v>
      </c>
      <c r="C17" s="19" t="s">
        <v>186</v>
      </c>
      <c r="D17" s="30"/>
      <c r="E17" s="31"/>
    </row>
    <row r="18" spans="1:5" ht="17">
      <c r="A18" s="34"/>
      <c r="B18" s="11" t="s">
        <v>187</v>
      </c>
      <c r="C18" s="19" t="s">
        <v>188</v>
      </c>
      <c r="D18" s="30"/>
      <c r="E18" s="31"/>
    </row>
    <row r="19" spans="1:5" ht="17">
      <c r="A19" s="34"/>
      <c r="B19" s="11" t="s">
        <v>189</v>
      </c>
      <c r="C19" s="19" t="s">
        <v>190</v>
      </c>
      <c r="D19" s="30"/>
      <c r="E19" s="31"/>
    </row>
    <row r="20" spans="1:5" ht="17">
      <c r="A20" s="34"/>
      <c r="B20" s="15" t="s">
        <v>191</v>
      </c>
      <c r="C20" s="21" t="s">
        <v>192</v>
      </c>
      <c r="D20" s="30"/>
      <c r="E20" s="31"/>
    </row>
    <row r="21" spans="1:5" ht="16" customHeight="1">
      <c r="A21" s="34"/>
      <c r="B21" s="11" t="s">
        <v>193</v>
      </c>
      <c r="C21" s="19" t="s">
        <v>179</v>
      </c>
      <c r="D21" s="30" t="s">
        <v>194</v>
      </c>
      <c r="E21" s="31"/>
    </row>
    <row r="22" spans="1:5" ht="17">
      <c r="A22" s="34"/>
      <c r="B22" s="11" t="s">
        <v>195</v>
      </c>
      <c r="C22" s="19" t="s">
        <v>182</v>
      </c>
      <c r="D22" s="30"/>
      <c r="E22" s="31"/>
    </row>
    <row r="23" spans="1:5" ht="17">
      <c r="A23" s="34"/>
      <c r="B23" s="11" t="s">
        <v>196</v>
      </c>
      <c r="C23" s="19" t="s">
        <v>184</v>
      </c>
      <c r="D23" s="30"/>
      <c r="E23" s="31"/>
    </row>
    <row r="24" spans="1:5" ht="17">
      <c r="A24" s="34"/>
      <c r="B24" s="11" t="s">
        <v>197</v>
      </c>
      <c r="C24" s="19" t="s">
        <v>186</v>
      </c>
      <c r="D24" s="30"/>
      <c r="E24" s="31"/>
    </row>
    <row r="25" spans="1:5" ht="17">
      <c r="A25" s="34"/>
      <c r="B25" s="11" t="s">
        <v>198</v>
      </c>
      <c r="C25" s="19" t="s">
        <v>188</v>
      </c>
      <c r="D25" s="30"/>
      <c r="E25" s="31"/>
    </row>
    <row r="26" spans="1:5" ht="17">
      <c r="A26" s="34"/>
      <c r="B26" s="11" t="s">
        <v>199</v>
      </c>
      <c r="C26" s="19" t="s">
        <v>190</v>
      </c>
      <c r="D26" s="30"/>
      <c r="E26" s="31"/>
    </row>
    <row r="27" spans="1:5" ht="17">
      <c r="A27" s="34"/>
      <c r="B27" s="15" t="s">
        <v>200</v>
      </c>
      <c r="C27" s="21" t="s">
        <v>192</v>
      </c>
      <c r="D27" s="30"/>
      <c r="E27" s="31"/>
    </row>
    <row r="28" spans="1:5">
      <c r="A28" s="34"/>
      <c r="B28" s="11" t="s">
        <v>201</v>
      </c>
      <c r="C28" s="22" t="s">
        <v>179</v>
      </c>
      <c r="D28" s="30" t="s">
        <v>202</v>
      </c>
      <c r="E28" s="31"/>
    </row>
    <row r="29" spans="1:5">
      <c r="A29" s="34"/>
      <c r="B29" s="11" t="s">
        <v>203</v>
      </c>
      <c r="C29" s="22" t="s">
        <v>182</v>
      </c>
      <c r="D29" s="30"/>
      <c r="E29" s="31"/>
    </row>
    <row r="30" spans="1:5">
      <c r="A30" s="34"/>
      <c r="B30" s="11" t="s">
        <v>204</v>
      </c>
      <c r="C30" s="22" t="s">
        <v>184</v>
      </c>
      <c r="D30" s="30"/>
      <c r="E30" s="31"/>
    </row>
    <row r="31" spans="1:5">
      <c r="A31" s="34"/>
      <c r="B31" s="11" t="s">
        <v>205</v>
      </c>
      <c r="C31" s="22" t="s">
        <v>186</v>
      </c>
      <c r="D31" s="30"/>
      <c r="E31" s="31"/>
    </row>
    <row r="32" spans="1:5">
      <c r="A32" s="34"/>
      <c r="B32" s="11" t="s">
        <v>206</v>
      </c>
      <c r="C32" s="22" t="s">
        <v>188</v>
      </c>
      <c r="D32" s="30"/>
      <c r="E32" s="31"/>
    </row>
    <row r="33" spans="1:5">
      <c r="A33" s="34"/>
      <c r="B33" s="11" t="s">
        <v>207</v>
      </c>
      <c r="C33" s="22" t="s">
        <v>190</v>
      </c>
      <c r="D33" s="30"/>
      <c r="E33" s="31"/>
    </row>
    <row r="34" spans="1:5">
      <c r="A34" s="34"/>
      <c r="B34" s="15" t="s">
        <v>208</v>
      </c>
      <c r="C34" s="23" t="s">
        <v>192</v>
      </c>
      <c r="D34" s="30"/>
      <c r="E34" s="31"/>
    </row>
    <row r="35" spans="1:5" ht="16" customHeight="1">
      <c r="A35" s="34"/>
      <c r="B35" s="11" t="s">
        <v>209</v>
      </c>
      <c r="C35" s="19" t="s">
        <v>179</v>
      </c>
      <c r="D35" s="30" t="s">
        <v>210</v>
      </c>
      <c r="E35" s="31"/>
    </row>
    <row r="36" spans="1:5" ht="17">
      <c r="A36" s="34"/>
      <c r="B36" s="11" t="s">
        <v>211</v>
      </c>
      <c r="C36" s="19" t="s">
        <v>182</v>
      </c>
      <c r="D36" s="30"/>
      <c r="E36" s="31"/>
    </row>
    <row r="37" spans="1:5" ht="17">
      <c r="A37" s="34"/>
      <c r="B37" s="11" t="s">
        <v>212</v>
      </c>
      <c r="C37" s="19" t="s">
        <v>184</v>
      </c>
      <c r="D37" s="30"/>
      <c r="E37" s="31"/>
    </row>
    <row r="38" spans="1:5" ht="17">
      <c r="A38" s="34"/>
      <c r="B38" s="11" t="s">
        <v>213</v>
      </c>
      <c r="C38" s="19" t="s">
        <v>186</v>
      </c>
      <c r="D38" s="30"/>
      <c r="E38" s="31"/>
    </row>
    <row r="39" spans="1:5" ht="17">
      <c r="A39" s="34"/>
      <c r="B39" s="11" t="s">
        <v>214</v>
      </c>
      <c r="C39" s="19" t="s">
        <v>188</v>
      </c>
      <c r="D39" s="30"/>
      <c r="E39" s="31"/>
    </row>
    <row r="40" spans="1:5" ht="17">
      <c r="A40" s="34"/>
      <c r="B40" s="11" t="s">
        <v>215</v>
      </c>
      <c r="C40" s="19" t="s">
        <v>190</v>
      </c>
      <c r="D40" s="30"/>
      <c r="E40" s="31"/>
    </row>
    <row r="41" spans="1:5" ht="17">
      <c r="A41" s="34"/>
      <c r="B41" s="15" t="s">
        <v>216</v>
      </c>
      <c r="C41" s="21" t="s">
        <v>192</v>
      </c>
      <c r="D41" s="30"/>
      <c r="E41" s="31"/>
    </row>
    <row r="42" spans="1:5">
      <c r="A42" s="34"/>
      <c r="B42" s="11" t="s">
        <v>217</v>
      </c>
      <c r="C42" s="22" t="s">
        <v>179</v>
      </c>
      <c r="D42" s="30" t="s">
        <v>218</v>
      </c>
      <c r="E42" s="31"/>
    </row>
    <row r="43" spans="1:5">
      <c r="A43" s="34"/>
      <c r="B43" s="11" t="s">
        <v>219</v>
      </c>
      <c r="C43" s="22" t="s">
        <v>182</v>
      </c>
      <c r="D43" s="30"/>
      <c r="E43" s="31"/>
    </row>
    <row r="44" spans="1:5">
      <c r="A44" s="34"/>
      <c r="B44" s="11" t="s">
        <v>220</v>
      </c>
      <c r="C44" s="22" t="s">
        <v>184</v>
      </c>
      <c r="D44" s="30"/>
      <c r="E44" s="31"/>
    </row>
    <row r="45" spans="1:5">
      <c r="A45" s="34"/>
      <c r="B45" s="11" t="s">
        <v>221</v>
      </c>
      <c r="C45" s="22" t="s">
        <v>186</v>
      </c>
      <c r="D45" s="30"/>
      <c r="E45" s="31"/>
    </row>
    <row r="46" spans="1:5">
      <c r="A46" s="34"/>
      <c r="B46" s="11" t="s">
        <v>222</v>
      </c>
      <c r="C46" s="22" t="s">
        <v>188</v>
      </c>
      <c r="D46" s="30"/>
      <c r="E46" s="31"/>
    </row>
    <row r="47" spans="1:5">
      <c r="A47" s="34"/>
      <c r="B47" s="11" t="s">
        <v>223</v>
      </c>
      <c r="C47" s="22" t="s">
        <v>190</v>
      </c>
      <c r="D47" s="30"/>
      <c r="E47" s="31"/>
    </row>
    <row r="48" spans="1:5">
      <c r="A48" s="34"/>
      <c r="B48" s="15" t="s">
        <v>224</v>
      </c>
      <c r="C48" s="23" t="s">
        <v>192</v>
      </c>
      <c r="D48" s="30"/>
      <c r="E48" s="31"/>
    </row>
    <row r="49" spans="1:5">
      <c r="A49" s="34"/>
      <c r="B49" s="11" t="s">
        <v>225</v>
      </c>
      <c r="C49" s="22" t="s">
        <v>179</v>
      </c>
      <c r="D49" s="30" t="s">
        <v>226</v>
      </c>
      <c r="E49" s="31"/>
    </row>
    <row r="50" spans="1:5">
      <c r="A50" s="34"/>
      <c r="B50" s="11" t="s">
        <v>227</v>
      </c>
      <c r="C50" s="22" t="s">
        <v>182</v>
      </c>
      <c r="D50" s="30"/>
      <c r="E50" s="31"/>
    </row>
    <row r="51" spans="1:5">
      <c r="A51" s="34"/>
      <c r="B51" s="11" t="s">
        <v>228</v>
      </c>
      <c r="C51" s="22" t="s">
        <v>184</v>
      </c>
      <c r="D51" s="30"/>
      <c r="E51" s="31"/>
    </row>
    <row r="52" spans="1:5">
      <c r="A52" s="34"/>
      <c r="B52" s="11" t="s">
        <v>229</v>
      </c>
      <c r="C52" s="22" t="s">
        <v>186</v>
      </c>
      <c r="D52" s="30"/>
      <c r="E52" s="31"/>
    </row>
    <row r="53" spans="1:5">
      <c r="A53" s="34"/>
      <c r="B53" s="11" t="s">
        <v>230</v>
      </c>
      <c r="C53" s="22" t="s">
        <v>188</v>
      </c>
      <c r="D53" s="30"/>
      <c r="E53" s="31"/>
    </row>
    <row r="54" spans="1:5">
      <c r="A54" s="34"/>
      <c r="B54" s="11" t="s">
        <v>231</v>
      </c>
      <c r="C54" s="22" t="s">
        <v>190</v>
      </c>
      <c r="D54" s="30"/>
      <c r="E54" s="31"/>
    </row>
    <row r="55" spans="1:5">
      <c r="A55" s="34"/>
      <c r="B55" s="15" t="s">
        <v>232</v>
      </c>
      <c r="C55" s="23" t="s">
        <v>192</v>
      </c>
      <c r="D55" s="30"/>
      <c r="E55" s="31"/>
    </row>
    <row r="56" spans="1:5">
      <c r="A56" s="34"/>
      <c r="B56" s="11" t="s">
        <v>233</v>
      </c>
      <c r="C56" s="22" t="s">
        <v>179</v>
      </c>
      <c r="D56" s="30" t="s">
        <v>234</v>
      </c>
      <c r="E56" s="31"/>
    </row>
    <row r="57" spans="1:5">
      <c r="A57" s="34"/>
      <c r="B57" s="11" t="s">
        <v>235</v>
      </c>
      <c r="C57" s="22" t="s">
        <v>182</v>
      </c>
      <c r="D57" s="30"/>
      <c r="E57" s="31"/>
    </row>
    <row r="58" spans="1:5">
      <c r="A58" s="34"/>
      <c r="B58" s="11" t="s">
        <v>236</v>
      </c>
      <c r="C58" s="22" t="s">
        <v>184</v>
      </c>
      <c r="D58" s="30"/>
      <c r="E58" s="31"/>
    </row>
    <row r="59" spans="1:5">
      <c r="A59" s="34"/>
      <c r="B59" s="11" t="s">
        <v>237</v>
      </c>
      <c r="C59" s="22" t="s">
        <v>186</v>
      </c>
      <c r="D59" s="30"/>
      <c r="E59" s="31"/>
    </row>
    <row r="60" spans="1:5">
      <c r="A60" s="34"/>
      <c r="B60" s="11" t="s">
        <v>238</v>
      </c>
      <c r="C60" s="22" t="s">
        <v>188</v>
      </c>
      <c r="D60" s="30"/>
      <c r="E60" s="31"/>
    </row>
    <row r="61" spans="1:5">
      <c r="A61" s="34"/>
      <c r="B61" s="11" t="s">
        <v>239</v>
      </c>
      <c r="C61" s="22" t="s">
        <v>190</v>
      </c>
      <c r="D61" s="30"/>
      <c r="E61" s="31"/>
    </row>
    <row r="62" spans="1:5">
      <c r="A62" s="35"/>
      <c r="B62" s="11" t="s">
        <v>240</v>
      </c>
      <c r="C62" s="22" t="s">
        <v>192</v>
      </c>
      <c r="D62" s="30"/>
      <c r="E62" s="31"/>
    </row>
    <row r="63" spans="1:5">
      <c r="A63" s="16"/>
      <c r="B63" s="17"/>
      <c r="C63" s="17"/>
      <c r="D63" s="16"/>
      <c r="E63" s="18"/>
    </row>
    <row r="64" spans="1:5">
      <c r="A64" s="27" t="s">
        <v>241</v>
      </c>
      <c r="B64" s="11" t="s">
        <v>438</v>
      </c>
      <c r="C64" s="11" t="s">
        <v>184</v>
      </c>
      <c r="D64" s="30" t="s">
        <v>242</v>
      </c>
      <c r="E64" s="31" t="s">
        <v>243</v>
      </c>
    </row>
    <row r="65" spans="1:5">
      <c r="A65" s="34"/>
      <c r="B65" s="11" t="s">
        <v>244</v>
      </c>
      <c r="C65" s="11" t="s">
        <v>245</v>
      </c>
      <c r="D65" s="30"/>
      <c r="E65" s="31"/>
    </row>
    <row r="66" spans="1:5">
      <c r="A66" s="34"/>
      <c r="B66" s="11" t="s">
        <v>246</v>
      </c>
      <c r="C66" s="11" t="s">
        <v>247</v>
      </c>
      <c r="D66" s="30"/>
      <c r="E66" s="31"/>
    </row>
    <row r="67" spans="1:5">
      <c r="A67" s="34"/>
      <c r="B67" s="15" t="s">
        <v>248</v>
      </c>
      <c r="C67" s="15" t="s">
        <v>249</v>
      </c>
      <c r="D67" s="30"/>
      <c r="E67" s="31"/>
    </row>
    <row r="68" spans="1:5">
      <c r="A68" s="34"/>
      <c r="B68" s="11" t="s">
        <v>440</v>
      </c>
      <c r="C68" s="11" t="s">
        <v>184</v>
      </c>
      <c r="D68" s="30" t="s">
        <v>250</v>
      </c>
      <c r="E68" s="31"/>
    </row>
    <row r="69" spans="1:5">
      <c r="A69" s="34"/>
      <c r="B69" s="11" t="s">
        <v>251</v>
      </c>
      <c r="C69" s="11" t="s">
        <v>245</v>
      </c>
      <c r="D69" s="30"/>
      <c r="E69" s="31"/>
    </row>
    <row r="70" spans="1:5">
      <c r="A70" s="34"/>
      <c r="B70" s="11" t="s">
        <v>252</v>
      </c>
      <c r="C70" s="11" t="s">
        <v>247</v>
      </c>
      <c r="D70" s="30"/>
      <c r="E70" s="31"/>
    </row>
    <row r="71" spans="1:5">
      <c r="A71" s="34"/>
      <c r="B71" s="15" t="s">
        <v>253</v>
      </c>
      <c r="C71" s="15" t="s">
        <v>249</v>
      </c>
      <c r="D71" s="30"/>
      <c r="E71" s="31"/>
    </row>
    <row r="72" spans="1:5">
      <c r="A72" s="34"/>
      <c r="B72" s="11" t="s">
        <v>439</v>
      </c>
      <c r="C72" s="11" t="s">
        <v>184</v>
      </c>
      <c r="D72" s="38" t="s">
        <v>254</v>
      </c>
      <c r="E72" s="31"/>
    </row>
    <row r="73" spans="1:5">
      <c r="A73" s="34"/>
      <c r="B73" s="11" t="s">
        <v>255</v>
      </c>
      <c r="C73" s="11" t="s">
        <v>245</v>
      </c>
      <c r="D73" s="38"/>
      <c r="E73" s="31"/>
    </row>
    <row r="74" spans="1:5">
      <c r="A74" s="34"/>
      <c r="B74" s="11" t="s">
        <v>256</v>
      </c>
      <c r="C74" s="11" t="s">
        <v>247</v>
      </c>
      <c r="D74" s="38"/>
      <c r="E74" s="31"/>
    </row>
    <row r="75" spans="1:5">
      <c r="A75" s="34"/>
      <c r="B75" s="15" t="s">
        <v>257</v>
      </c>
      <c r="C75" s="15" t="s">
        <v>249</v>
      </c>
      <c r="D75" s="38"/>
      <c r="E75" s="31"/>
    </row>
    <row r="76" spans="1:5">
      <c r="A76" s="34"/>
      <c r="B76" s="11" t="s">
        <v>441</v>
      </c>
      <c r="C76" s="11" t="s">
        <v>184</v>
      </c>
      <c r="D76" s="30" t="s">
        <v>258</v>
      </c>
      <c r="E76" s="31"/>
    </row>
    <row r="77" spans="1:5">
      <c r="A77" s="34"/>
      <c r="B77" s="11" t="s">
        <v>259</v>
      </c>
      <c r="C77" s="11" t="s">
        <v>245</v>
      </c>
      <c r="D77" s="30"/>
      <c r="E77" s="31"/>
    </row>
    <row r="78" spans="1:5">
      <c r="A78" s="34"/>
      <c r="B78" s="11" t="s">
        <v>260</v>
      </c>
      <c r="C78" s="11" t="s">
        <v>247</v>
      </c>
      <c r="D78" s="30"/>
      <c r="E78" s="31"/>
    </row>
    <row r="79" spans="1:5">
      <c r="A79" s="34"/>
      <c r="B79" s="15" t="s">
        <v>261</v>
      </c>
      <c r="C79" s="15" t="s">
        <v>249</v>
      </c>
      <c r="D79" s="30"/>
      <c r="E79" s="31"/>
    </row>
    <row r="80" spans="1:5">
      <c r="A80" s="34"/>
      <c r="B80" s="11" t="s">
        <v>442</v>
      </c>
      <c r="C80" s="11" t="s">
        <v>184</v>
      </c>
      <c r="D80" s="30" t="s">
        <v>262</v>
      </c>
      <c r="E80" s="31"/>
    </row>
    <row r="81" spans="1:5">
      <c r="A81" s="34"/>
      <c r="B81" s="11" t="s">
        <v>263</v>
      </c>
      <c r="C81" s="11" t="s">
        <v>245</v>
      </c>
      <c r="D81" s="30"/>
      <c r="E81" s="31"/>
    </row>
    <row r="82" spans="1:5">
      <c r="A82" s="34"/>
      <c r="B82" s="11" t="s">
        <v>264</v>
      </c>
      <c r="C82" s="11" t="s">
        <v>247</v>
      </c>
      <c r="D82" s="30"/>
      <c r="E82" s="31"/>
    </row>
    <row r="83" spans="1:5">
      <c r="A83" s="34"/>
      <c r="B83" s="15" t="s">
        <v>265</v>
      </c>
      <c r="C83" s="15" t="s">
        <v>249</v>
      </c>
      <c r="D83" s="30"/>
      <c r="E83" s="31"/>
    </row>
    <row r="84" spans="1:5">
      <c r="A84" s="34"/>
      <c r="B84" s="11" t="s">
        <v>443</v>
      </c>
      <c r="C84" s="11" t="s">
        <v>184</v>
      </c>
      <c r="D84" s="30" t="s">
        <v>266</v>
      </c>
      <c r="E84" s="31"/>
    </row>
    <row r="85" spans="1:5">
      <c r="A85" s="34"/>
      <c r="B85" s="11" t="s">
        <v>267</v>
      </c>
      <c r="C85" s="11" t="s">
        <v>245</v>
      </c>
      <c r="D85" s="30"/>
      <c r="E85" s="31"/>
    </row>
    <row r="86" spans="1:5">
      <c r="A86" s="34"/>
      <c r="B86" s="11" t="s">
        <v>268</v>
      </c>
      <c r="C86" s="11" t="s">
        <v>247</v>
      </c>
      <c r="D86" s="30"/>
      <c r="E86" s="31"/>
    </row>
    <row r="87" spans="1:5">
      <c r="A87" s="34"/>
      <c r="B87" s="15" t="s">
        <v>269</v>
      </c>
      <c r="C87" s="15" t="s">
        <v>249</v>
      </c>
      <c r="D87" s="30"/>
      <c r="E87" s="31"/>
    </row>
    <row r="88" spans="1:5">
      <c r="A88" s="34"/>
      <c r="B88" s="11" t="s">
        <v>444</v>
      </c>
      <c r="C88" s="11" t="s">
        <v>184</v>
      </c>
      <c r="D88" s="38" t="s">
        <v>270</v>
      </c>
      <c r="E88" s="31"/>
    </row>
    <row r="89" spans="1:5">
      <c r="A89" s="34"/>
      <c r="B89" s="11" t="s">
        <v>271</v>
      </c>
      <c r="C89" s="11" t="s">
        <v>245</v>
      </c>
      <c r="D89" s="38"/>
      <c r="E89" s="31"/>
    </row>
    <row r="90" spans="1:5">
      <c r="A90" s="34"/>
      <c r="B90" s="11" t="s">
        <v>272</v>
      </c>
      <c r="C90" s="11" t="s">
        <v>247</v>
      </c>
      <c r="D90" s="38"/>
      <c r="E90" s="31"/>
    </row>
    <row r="91" spans="1:5">
      <c r="A91" s="34"/>
      <c r="B91" s="15" t="s">
        <v>273</v>
      </c>
      <c r="C91" s="15" t="s">
        <v>249</v>
      </c>
      <c r="D91" s="38"/>
      <c r="E91" s="31"/>
    </row>
    <row r="92" spans="1:5">
      <c r="A92" s="34"/>
      <c r="B92" s="11" t="s">
        <v>445</v>
      </c>
      <c r="C92" s="11" t="s">
        <v>184</v>
      </c>
      <c r="D92" s="30" t="s">
        <v>274</v>
      </c>
      <c r="E92" s="31"/>
    </row>
    <row r="93" spans="1:5">
      <c r="A93" s="34"/>
      <c r="B93" s="11" t="s">
        <v>275</v>
      </c>
      <c r="C93" s="11" t="s">
        <v>245</v>
      </c>
      <c r="D93" s="30"/>
      <c r="E93" s="31"/>
    </row>
    <row r="94" spans="1:5">
      <c r="A94" s="34"/>
      <c r="B94" s="11" t="s">
        <v>276</v>
      </c>
      <c r="C94" s="11" t="s">
        <v>247</v>
      </c>
      <c r="D94" s="30"/>
      <c r="E94" s="31"/>
    </row>
    <row r="95" spans="1:5">
      <c r="A95" s="34"/>
      <c r="B95" s="15" t="s">
        <v>277</v>
      </c>
      <c r="C95" s="15" t="s">
        <v>249</v>
      </c>
      <c r="D95" s="30"/>
      <c r="E95" s="31"/>
    </row>
    <row r="96" spans="1:5">
      <c r="A96" s="34"/>
      <c r="B96" s="11" t="s">
        <v>278</v>
      </c>
      <c r="C96" s="11" t="s">
        <v>184</v>
      </c>
      <c r="D96" s="30" t="s">
        <v>279</v>
      </c>
      <c r="E96" s="31"/>
    </row>
    <row r="97" spans="1:5">
      <c r="A97" s="34"/>
      <c r="B97" s="11" t="s">
        <v>280</v>
      </c>
      <c r="C97" s="11" t="s">
        <v>245</v>
      </c>
      <c r="D97" s="30"/>
      <c r="E97" s="31"/>
    </row>
    <row r="98" spans="1:5">
      <c r="A98" s="34"/>
      <c r="B98" s="11" t="s">
        <v>281</v>
      </c>
      <c r="C98" s="11" t="s">
        <v>247</v>
      </c>
      <c r="D98" s="30"/>
      <c r="E98" s="31"/>
    </row>
    <row r="99" spans="1:5">
      <c r="A99" s="34"/>
      <c r="B99" s="15" t="s">
        <v>282</v>
      </c>
      <c r="C99" s="15" t="s">
        <v>249</v>
      </c>
      <c r="D99" s="30"/>
      <c r="E99" s="31"/>
    </row>
    <row r="100" spans="1:5">
      <c r="A100" s="34"/>
      <c r="B100" s="11" t="s">
        <v>283</v>
      </c>
      <c r="C100" s="11" t="s">
        <v>184</v>
      </c>
      <c r="D100" s="30" t="s">
        <v>284</v>
      </c>
      <c r="E100" s="31"/>
    </row>
    <row r="101" spans="1:5">
      <c r="A101" s="34"/>
      <c r="B101" s="11" t="s">
        <v>285</v>
      </c>
      <c r="C101" s="11" t="s">
        <v>245</v>
      </c>
      <c r="D101" s="30"/>
      <c r="E101" s="31"/>
    </row>
    <row r="102" spans="1:5">
      <c r="A102" s="34"/>
      <c r="B102" s="11" t="s">
        <v>286</v>
      </c>
      <c r="C102" s="11" t="s">
        <v>247</v>
      </c>
      <c r="D102" s="30"/>
      <c r="E102" s="31"/>
    </row>
    <row r="103" spans="1:5">
      <c r="A103" s="34"/>
      <c r="B103" s="15" t="s">
        <v>287</v>
      </c>
      <c r="C103" s="15" t="s">
        <v>249</v>
      </c>
      <c r="D103" s="30"/>
      <c r="E103" s="31"/>
    </row>
    <row r="104" spans="1:5">
      <c r="A104" s="34"/>
      <c r="B104" s="11" t="s">
        <v>288</v>
      </c>
      <c r="C104" s="11" t="s">
        <v>184</v>
      </c>
      <c r="D104" s="38" t="s">
        <v>289</v>
      </c>
      <c r="E104" s="31"/>
    </row>
    <row r="105" spans="1:5">
      <c r="A105" s="34"/>
      <c r="B105" s="11" t="s">
        <v>290</v>
      </c>
      <c r="C105" s="11" t="s">
        <v>245</v>
      </c>
      <c r="D105" s="38"/>
      <c r="E105" s="31"/>
    </row>
    <row r="106" spans="1:5">
      <c r="A106" s="34"/>
      <c r="B106" s="11" t="s">
        <v>291</v>
      </c>
      <c r="C106" s="11" t="s">
        <v>247</v>
      </c>
      <c r="D106" s="38"/>
      <c r="E106" s="31"/>
    </row>
    <row r="107" spans="1:5">
      <c r="A107" s="35"/>
      <c r="B107" s="11" t="s">
        <v>292</v>
      </c>
      <c r="C107" s="11" t="s">
        <v>249</v>
      </c>
      <c r="D107" s="39"/>
      <c r="E107" s="31"/>
    </row>
    <row r="108" spans="1:5">
      <c r="A108" s="16"/>
      <c r="B108" s="17"/>
      <c r="C108" s="17"/>
      <c r="D108" s="16"/>
      <c r="E108" s="18"/>
    </row>
    <row r="109" spans="1:5">
      <c r="A109" s="27" t="s">
        <v>294</v>
      </c>
      <c r="B109" s="11" t="s">
        <v>295</v>
      </c>
      <c r="C109" s="11" t="s">
        <v>296</v>
      </c>
      <c r="D109" s="30" t="s">
        <v>297</v>
      </c>
      <c r="E109" s="36" t="s">
        <v>293</v>
      </c>
    </row>
    <row r="110" spans="1:5">
      <c r="A110" s="34"/>
      <c r="B110" s="11" t="s">
        <v>298</v>
      </c>
      <c r="C110" s="11" t="s">
        <v>299</v>
      </c>
      <c r="D110" s="30"/>
      <c r="E110" s="36"/>
    </row>
    <row r="111" spans="1:5">
      <c r="A111" s="34"/>
      <c r="B111" s="11" t="s">
        <v>300</v>
      </c>
      <c r="C111" s="11" t="s">
        <v>301</v>
      </c>
      <c r="D111" s="30"/>
      <c r="E111" s="36"/>
    </row>
    <row r="112" spans="1:5">
      <c r="A112" s="34"/>
      <c r="B112" s="11" t="s">
        <v>467</v>
      </c>
      <c r="C112" s="11" t="s">
        <v>302</v>
      </c>
      <c r="D112" s="30"/>
      <c r="E112" s="36"/>
    </row>
    <row r="113" spans="1:5">
      <c r="A113" s="34"/>
      <c r="B113" s="11" t="s">
        <v>303</v>
      </c>
      <c r="C113" s="11" t="s">
        <v>304</v>
      </c>
      <c r="D113" s="30"/>
      <c r="E113" s="36"/>
    </row>
    <row r="114" spans="1:5">
      <c r="A114" s="34"/>
      <c r="B114" s="15" t="s">
        <v>305</v>
      </c>
      <c r="C114" s="15" t="s">
        <v>306</v>
      </c>
      <c r="D114" s="30"/>
      <c r="E114" s="36"/>
    </row>
    <row r="115" spans="1:5">
      <c r="A115" s="34"/>
      <c r="B115" s="11" t="s">
        <v>307</v>
      </c>
      <c r="C115" s="11" t="s">
        <v>308</v>
      </c>
      <c r="D115" s="30" t="s">
        <v>309</v>
      </c>
      <c r="E115" s="36"/>
    </row>
    <row r="116" spans="1:5">
      <c r="A116" s="34"/>
      <c r="B116" s="11" t="s">
        <v>310</v>
      </c>
      <c r="C116" s="11" t="s">
        <v>311</v>
      </c>
      <c r="D116" s="30"/>
      <c r="E116" s="36"/>
    </row>
    <row r="117" spans="1:5">
      <c r="A117" s="34"/>
      <c r="B117" s="11" t="s">
        <v>461</v>
      </c>
      <c r="C117" s="11" t="s">
        <v>312</v>
      </c>
      <c r="D117" s="30"/>
      <c r="E117" s="36"/>
    </row>
    <row r="118" spans="1:5">
      <c r="A118" s="34"/>
      <c r="B118" s="11" t="s">
        <v>313</v>
      </c>
      <c r="C118" s="11" t="s">
        <v>314</v>
      </c>
      <c r="D118" s="30"/>
      <c r="E118" s="36"/>
    </row>
    <row r="119" spans="1:5">
      <c r="A119" s="34"/>
      <c r="B119" s="15" t="s">
        <v>315</v>
      </c>
      <c r="C119" s="15" t="s">
        <v>316</v>
      </c>
      <c r="D119" s="30"/>
      <c r="E119" s="36"/>
    </row>
    <row r="120" spans="1:5">
      <c r="A120" s="34"/>
      <c r="B120" s="11" t="s">
        <v>462</v>
      </c>
      <c r="C120" s="11" t="s">
        <v>317</v>
      </c>
      <c r="D120" s="30" t="s">
        <v>177</v>
      </c>
      <c r="E120" s="36"/>
    </row>
    <row r="121" spans="1:5">
      <c r="A121" s="34"/>
      <c r="B121" s="11" t="s">
        <v>318</v>
      </c>
      <c r="C121" s="11" t="s">
        <v>319</v>
      </c>
      <c r="D121" s="30"/>
      <c r="E121" s="36"/>
    </row>
    <row r="122" spans="1:5">
      <c r="A122" s="34"/>
      <c r="B122" s="11" t="s">
        <v>320</v>
      </c>
      <c r="C122" s="11" t="s">
        <v>321</v>
      </c>
      <c r="D122" s="30"/>
      <c r="E122" s="36"/>
    </row>
    <row r="123" spans="1:5">
      <c r="A123" s="34"/>
      <c r="B123" s="11" t="s">
        <v>322</v>
      </c>
      <c r="C123" s="11" t="s">
        <v>323</v>
      </c>
      <c r="D123" s="30"/>
      <c r="E123" s="36"/>
    </row>
    <row r="124" spans="1:5">
      <c r="A124" s="34"/>
      <c r="B124" s="15" t="s">
        <v>324</v>
      </c>
      <c r="C124" s="15" t="s">
        <v>325</v>
      </c>
      <c r="D124" s="30"/>
      <c r="E124" s="36"/>
    </row>
    <row r="125" spans="1:5">
      <c r="A125" s="34"/>
      <c r="B125" s="11" t="s">
        <v>463</v>
      </c>
      <c r="C125" s="11" t="s">
        <v>326</v>
      </c>
      <c r="D125" s="37" t="s">
        <v>327</v>
      </c>
      <c r="E125" s="36"/>
    </row>
    <row r="126" spans="1:5">
      <c r="A126" s="34"/>
      <c r="B126" s="11" t="s">
        <v>328</v>
      </c>
      <c r="C126" s="11" t="s">
        <v>329</v>
      </c>
      <c r="D126" s="37"/>
      <c r="E126" s="36"/>
    </row>
    <row r="127" spans="1:5">
      <c r="A127" s="34"/>
      <c r="B127" s="11" t="s">
        <v>330</v>
      </c>
      <c r="C127" s="11" t="s">
        <v>331</v>
      </c>
      <c r="D127" s="37"/>
      <c r="E127" s="36"/>
    </row>
    <row r="128" spans="1:5">
      <c r="A128" s="34"/>
      <c r="B128" s="11" t="s">
        <v>332</v>
      </c>
      <c r="C128" s="11" t="s">
        <v>333</v>
      </c>
      <c r="D128" s="37"/>
      <c r="E128" s="36"/>
    </row>
    <row r="129" spans="1:5">
      <c r="A129" s="34"/>
      <c r="B129" s="15" t="s">
        <v>334</v>
      </c>
      <c r="C129" s="15" t="s">
        <v>335</v>
      </c>
      <c r="D129" s="37"/>
      <c r="E129" s="36"/>
    </row>
    <row r="130" spans="1:5">
      <c r="A130" s="34"/>
      <c r="B130" s="11" t="s">
        <v>464</v>
      </c>
      <c r="C130" s="11" t="s">
        <v>336</v>
      </c>
      <c r="D130" s="30" t="s">
        <v>337</v>
      </c>
      <c r="E130" s="36"/>
    </row>
    <row r="131" spans="1:5">
      <c r="A131" s="34"/>
      <c r="B131" s="11" t="s">
        <v>338</v>
      </c>
      <c r="C131" s="11" t="s">
        <v>339</v>
      </c>
      <c r="D131" s="30"/>
      <c r="E131" s="36"/>
    </row>
    <row r="132" spans="1:5">
      <c r="A132" s="34"/>
      <c r="B132" s="11" t="s">
        <v>465</v>
      </c>
      <c r="C132" s="11" t="s">
        <v>340</v>
      </c>
      <c r="D132" s="30"/>
      <c r="E132" s="36"/>
    </row>
    <row r="133" spans="1:5">
      <c r="A133" s="34"/>
      <c r="B133" s="11" t="s">
        <v>341</v>
      </c>
      <c r="C133" s="11" t="s">
        <v>342</v>
      </c>
      <c r="D133" s="30"/>
      <c r="E133" s="36"/>
    </row>
    <row r="134" spans="1:5">
      <c r="A134" s="34"/>
      <c r="B134" s="15" t="s">
        <v>343</v>
      </c>
      <c r="C134" s="15" t="s">
        <v>344</v>
      </c>
      <c r="D134" s="30"/>
      <c r="E134" s="36"/>
    </row>
    <row r="135" spans="1:5">
      <c r="A135" s="34"/>
      <c r="B135" s="11" t="s">
        <v>466</v>
      </c>
      <c r="C135" s="11" t="s">
        <v>345</v>
      </c>
      <c r="D135" s="30" t="s">
        <v>346</v>
      </c>
      <c r="E135" s="36"/>
    </row>
    <row r="136" spans="1:5">
      <c r="A136" s="34"/>
      <c r="B136" s="11" t="s">
        <v>347</v>
      </c>
      <c r="C136" s="11" t="s">
        <v>348</v>
      </c>
      <c r="D136" s="30"/>
      <c r="E136" s="36"/>
    </row>
    <row r="137" spans="1:5">
      <c r="A137" s="34"/>
      <c r="B137" s="11" t="s">
        <v>349</v>
      </c>
      <c r="C137" s="11" t="s">
        <v>350</v>
      </c>
      <c r="D137" s="30"/>
      <c r="E137" s="36"/>
    </row>
    <row r="138" spans="1:5">
      <c r="A138" s="34"/>
      <c r="B138" s="11" t="s">
        <v>351</v>
      </c>
      <c r="C138" s="11" t="s">
        <v>352</v>
      </c>
      <c r="D138" s="30"/>
      <c r="E138" s="36"/>
    </row>
    <row r="139" spans="1:5">
      <c r="A139" s="35"/>
      <c r="B139" s="11" t="s">
        <v>353</v>
      </c>
      <c r="C139" s="11" t="s">
        <v>354</v>
      </c>
      <c r="D139" s="30"/>
      <c r="E139" s="36"/>
    </row>
    <row r="140" spans="1:5">
      <c r="A140" s="16"/>
      <c r="B140" s="17"/>
      <c r="C140" s="17"/>
      <c r="D140" s="16"/>
      <c r="E140" s="18"/>
    </row>
    <row r="141" spans="1:5">
      <c r="A141" s="32" t="s">
        <v>474</v>
      </c>
      <c r="B141" s="11" t="s">
        <v>355</v>
      </c>
      <c r="C141" s="11" t="s">
        <v>356</v>
      </c>
      <c r="D141" s="33" t="s">
        <v>357</v>
      </c>
      <c r="E141" s="31" t="s">
        <v>243</v>
      </c>
    </row>
    <row r="142" spans="1:5">
      <c r="A142" s="32"/>
      <c r="B142" s="11" t="s">
        <v>470</v>
      </c>
      <c r="C142" s="11" t="s">
        <v>358</v>
      </c>
      <c r="D142" s="33"/>
      <c r="E142" s="31"/>
    </row>
    <row r="143" spans="1:5">
      <c r="A143" s="32"/>
      <c r="B143" s="11" t="s">
        <v>359</v>
      </c>
      <c r="C143" s="11" t="s">
        <v>360</v>
      </c>
      <c r="D143" s="33"/>
      <c r="E143" s="31"/>
    </row>
    <row r="144" spans="1:5">
      <c r="A144" s="32"/>
      <c r="B144" s="15" t="s">
        <v>361</v>
      </c>
      <c r="C144" s="15" t="s">
        <v>362</v>
      </c>
      <c r="D144" s="33"/>
      <c r="E144" s="31"/>
    </row>
    <row r="145" spans="1:5">
      <c r="A145" s="32"/>
      <c r="B145" s="11" t="s">
        <v>363</v>
      </c>
      <c r="C145" s="11" t="s">
        <v>364</v>
      </c>
      <c r="D145" s="33" t="s">
        <v>365</v>
      </c>
      <c r="E145" s="31"/>
    </row>
    <row r="146" spans="1:5">
      <c r="A146" s="32"/>
      <c r="B146" s="11" t="s">
        <v>366</v>
      </c>
      <c r="C146" s="11" t="s">
        <v>367</v>
      </c>
      <c r="D146" s="33"/>
      <c r="E146" s="31"/>
    </row>
    <row r="147" spans="1:5">
      <c r="A147" s="32"/>
      <c r="B147" s="11" t="s">
        <v>368</v>
      </c>
      <c r="C147" s="11" t="s">
        <v>369</v>
      </c>
      <c r="D147" s="33"/>
      <c r="E147" s="31"/>
    </row>
    <row r="148" spans="1:5">
      <c r="A148" s="32"/>
      <c r="B148" s="15" t="s">
        <v>370</v>
      </c>
      <c r="C148" s="15" t="s">
        <v>371</v>
      </c>
      <c r="D148" s="33"/>
      <c r="E148" s="31"/>
    </row>
    <row r="149" spans="1:5">
      <c r="A149" s="32"/>
      <c r="B149" s="11" t="s">
        <v>372</v>
      </c>
      <c r="C149" s="11" t="s">
        <v>373</v>
      </c>
      <c r="D149" s="14"/>
      <c r="E149" s="31"/>
    </row>
    <row r="150" spans="1:5">
      <c r="A150" s="32"/>
      <c r="B150" s="11" t="s">
        <v>469</v>
      </c>
      <c r="C150" s="11" t="s">
        <v>374</v>
      </c>
      <c r="D150" s="14" t="s">
        <v>375</v>
      </c>
      <c r="E150" s="31"/>
    </row>
    <row r="151" spans="1:5">
      <c r="A151" s="32"/>
      <c r="B151" s="11" t="s">
        <v>468</v>
      </c>
      <c r="C151" s="11" t="s">
        <v>376</v>
      </c>
      <c r="D151" s="14" t="s">
        <v>377</v>
      </c>
      <c r="E151" s="31"/>
    </row>
    <row r="152" spans="1:5">
      <c r="A152" s="16"/>
      <c r="B152" s="16"/>
      <c r="C152" s="18"/>
      <c r="D152" s="16"/>
      <c r="E152" s="18"/>
    </row>
    <row r="153" spans="1:5">
      <c r="A153" s="27" t="s">
        <v>378</v>
      </c>
      <c r="B153" s="11" t="s">
        <v>379</v>
      </c>
      <c r="C153" s="11" t="s">
        <v>380</v>
      </c>
      <c r="D153" s="30" t="s">
        <v>381</v>
      </c>
      <c r="E153" s="31" t="s">
        <v>243</v>
      </c>
    </row>
    <row r="154" spans="1:5">
      <c r="A154" s="28"/>
      <c r="B154" s="11" t="s">
        <v>382</v>
      </c>
      <c r="C154" s="11" t="s">
        <v>383</v>
      </c>
      <c r="D154" s="30"/>
      <c r="E154" s="31"/>
    </row>
    <row r="155" spans="1:5">
      <c r="A155" s="28"/>
      <c r="B155" s="11" t="s">
        <v>384</v>
      </c>
      <c r="C155" s="11" t="s">
        <v>385</v>
      </c>
      <c r="D155" s="30"/>
      <c r="E155" s="31"/>
    </row>
    <row r="156" spans="1:5">
      <c r="A156" s="28"/>
      <c r="B156" s="11" t="s">
        <v>386</v>
      </c>
      <c r="C156" s="11" t="s">
        <v>387</v>
      </c>
      <c r="D156" s="30"/>
      <c r="E156" s="31"/>
    </row>
    <row r="157" spans="1:5">
      <c r="A157" s="28"/>
      <c r="B157" s="15" t="s">
        <v>388</v>
      </c>
      <c r="C157" s="15" t="s">
        <v>389</v>
      </c>
      <c r="D157" s="30"/>
      <c r="E157" s="31"/>
    </row>
    <row r="158" spans="1:5">
      <c r="A158" s="28"/>
      <c r="B158" s="11" t="s">
        <v>390</v>
      </c>
      <c r="C158" s="11" t="s">
        <v>391</v>
      </c>
      <c r="D158" s="30" t="s">
        <v>392</v>
      </c>
      <c r="E158" s="31"/>
    </row>
    <row r="159" spans="1:5">
      <c r="A159" s="28"/>
      <c r="B159" s="11" t="s">
        <v>393</v>
      </c>
      <c r="C159" s="11" t="s">
        <v>394</v>
      </c>
      <c r="D159" s="30"/>
      <c r="E159" s="31"/>
    </row>
    <row r="160" spans="1:5">
      <c r="A160" s="28"/>
      <c r="B160" s="11" t="s">
        <v>395</v>
      </c>
      <c r="C160" s="11" t="s">
        <v>396</v>
      </c>
      <c r="D160" s="30"/>
      <c r="E160" s="31"/>
    </row>
    <row r="161" spans="1:5">
      <c r="A161" s="28"/>
      <c r="B161" s="11" t="s">
        <v>397</v>
      </c>
      <c r="C161" s="11" t="s">
        <v>398</v>
      </c>
      <c r="D161" s="30"/>
      <c r="E161" s="31"/>
    </row>
    <row r="162" spans="1:5">
      <c r="A162" s="28"/>
      <c r="B162" s="11" t="s">
        <v>399</v>
      </c>
      <c r="C162" s="11" t="s">
        <v>400</v>
      </c>
      <c r="D162" s="30"/>
      <c r="E162" s="31"/>
    </row>
    <row r="163" spans="1:5">
      <c r="A163" s="28"/>
      <c r="B163" s="15" t="s">
        <v>401</v>
      </c>
      <c r="C163" s="15" t="s">
        <v>402</v>
      </c>
      <c r="D163" s="30"/>
      <c r="E163" s="31"/>
    </row>
    <row r="164" spans="1:5">
      <c r="A164" s="28"/>
      <c r="B164" s="11" t="s">
        <v>403</v>
      </c>
      <c r="C164" s="11" t="s">
        <v>404</v>
      </c>
      <c r="D164" s="30" t="s">
        <v>405</v>
      </c>
      <c r="E164" s="31"/>
    </row>
    <row r="165" spans="1:5">
      <c r="A165" s="28"/>
      <c r="B165" s="11" t="s">
        <v>406</v>
      </c>
      <c r="C165" s="11" t="s">
        <v>407</v>
      </c>
      <c r="D165" s="30"/>
      <c r="E165" s="31"/>
    </row>
    <row r="166" spans="1:5">
      <c r="A166" s="28"/>
      <c r="B166" s="11" t="s">
        <v>408</v>
      </c>
      <c r="C166" s="11" t="s">
        <v>409</v>
      </c>
      <c r="D166" s="30"/>
      <c r="E166" s="31"/>
    </row>
    <row r="167" spans="1:5">
      <c r="A167" s="28"/>
      <c r="B167" s="11" t="s">
        <v>410</v>
      </c>
      <c r="C167" s="11" t="s">
        <v>411</v>
      </c>
      <c r="D167" s="30"/>
      <c r="E167" s="31"/>
    </row>
    <row r="168" spans="1:5">
      <c r="A168" s="28"/>
      <c r="B168" s="11" t="s">
        <v>412</v>
      </c>
      <c r="C168" s="11" t="s">
        <v>413</v>
      </c>
      <c r="D168" s="30"/>
      <c r="E168" s="31"/>
    </row>
    <row r="169" spans="1:5">
      <c r="A169" s="28"/>
      <c r="B169" s="15" t="s">
        <v>414</v>
      </c>
      <c r="C169" s="15" t="s">
        <v>415</v>
      </c>
      <c r="D169" s="30"/>
      <c r="E169" s="31"/>
    </row>
    <row r="170" spans="1:5">
      <c r="A170" s="28"/>
      <c r="B170" s="11" t="s">
        <v>416</v>
      </c>
      <c r="C170" s="11" t="s">
        <v>417</v>
      </c>
      <c r="D170" s="30" t="s">
        <v>418</v>
      </c>
      <c r="E170" s="31"/>
    </row>
    <row r="171" spans="1:5">
      <c r="A171" s="28"/>
      <c r="B171" s="11" t="s">
        <v>419</v>
      </c>
      <c r="C171" s="11" t="s">
        <v>420</v>
      </c>
      <c r="D171" s="30"/>
      <c r="E171" s="31"/>
    </row>
    <row r="172" spans="1:5">
      <c r="A172" s="28"/>
      <c r="B172" s="11" t="s">
        <v>421</v>
      </c>
      <c r="C172" s="11" t="s">
        <v>422</v>
      </c>
      <c r="D172" s="30"/>
      <c r="E172" s="31"/>
    </row>
    <row r="173" spans="1:5">
      <c r="A173" s="28"/>
      <c r="B173" s="11" t="s">
        <v>423</v>
      </c>
      <c r="C173" s="11" t="s">
        <v>424</v>
      </c>
      <c r="D173" s="30"/>
      <c r="E173" s="31"/>
    </row>
    <row r="174" spans="1:5">
      <c r="A174" s="28"/>
      <c r="B174" s="11" t="s">
        <v>425</v>
      </c>
      <c r="C174" s="11" t="s">
        <v>426</v>
      </c>
      <c r="D174" s="30"/>
      <c r="E174" s="31"/>
    </row>
    <row r="175" spans="1:5">
      <c r="A175" s="29"/>
      <c r="B175" s="11" t="s">
        <v>427</v>
      </c>
      <c r="C175" s="11" t="s">
        <v>428</v>
      </c>
      <c r="D175" s="30"/>
      <c r="E175" s="31"/>
    </row>
    <row r="176" spans="1:5">
      <c r="A176" s="24"/>
      <c r="B176" s="25"/>
      <c r="C176" s="25"/>
      <c r="D176" s="24"/>
      <c r="E176" s="26"/>
    </row>
    <row r="177" spans="1:5">
      <c r="A177" s="27" t="s">
        <v>429</v>
      </c>
      <c r="B177" s="11" t="s">
        <v>446</v>
      </c>
      <c r="C177" s="11" t="s">
        <v>184</v>
      </c>
      <c r="D177" s="30" t="s">
        <v>430</v>
      </c>
      <c r="E177" s="31" t="s">
        <v>176</v>
      </c>
    </row>
    <row r="178" spans="1:5">
      <c r="A178" s="28"/>
      <c r="B178" s="11" t="s">
        <v>447</v>
      </c>
      <c r="C178" s="11" t="s">
        <v>186</v>
      </c>
      <c r="D178" s="30"/>
      <c r="E178" s="31"/>
    </row>
    <row r="179" spans="1:5">
      <c r="A179" s="28"/>
      <c r="B179" s="15" t="s">
        <v>448</v>
      </c>
      <c r="C179" s="15" t="s">
        <v>431</v>
      </c>
      <c r="D179" s="30"/>
      <c r="E179" s="31"/>
    </row>
    <row r="180" spans="1:5">
      <c r="A180" s="28"/>
      <c r="B180" s="11" t="s">
        <v>449</v>
      </c>
      <c r="C180" s="11" t="s">
        <v>184</v>
      </c>
      <c r="D180" s="30" t="s">
        <v>432</v>
      </c>
      <c r="E180" s="31"/>
    </row>
    <row r="181" spans="1:5">
      <c r="A181" s="28"/>
      <c r="B181" s="11" t="s">
        <v>450</v>
      </c>
      <c r="C181" s="11" t="s">
        <v>186</v>
      </c>
      <c r="D181" s="30"/>
      <c r="E181" s="31"/>
    </row>
    <row r="182" spans="1:5">
      <c r="A182" s="28"/>
      <c r="B182" s="15" t="s">
        <v>451</v>
      </c>
      <c r="C182" s="15" t="s">
        <v>431</v>
      </c>
      <c r="D182" s="30"/>
      <c r="E182" s="31"/>
    </row>
    <row r="183" spans="1:5">
      <c r="A183" s="28"/>
      <c r="B183" s="11" t="s">
        <v>452</v>
      </c>
      <c r="C183" s="11" t="s">
        <v>184</v>
      </c>
      <c r="D183" s="30" t="s">
        <v>433</v>
      </c>
      <c r="E183" s="31"/>
    </row>
    <row r="184" spans="1:5">
      <c r="A184" s="28"/>
      <c r="B184" s="11" t="s">
        <v>453</v>
      </c>
      <c r="C184" s="11" t="s">
        <v>186</v>
      </c>
      <c r="D184" s="30"/>
      <c r="E184" s="31"/>
    </row>
    <row r="185" spans="1:5">
      <c r="A185" s="28"/>
      <c r="B185" s="15" t="s">
        <v>454</v>
      </c>
      <c r="C185" s="15" t="s">
        <v>431</v>
      </c>
      <c r="D185" s="30"/>
      <c r="E185" s="31"/>
    </row>
    <row r="186" spans="1:5">
      <c r="A186" s="28"/>
      <c r="B186" s="11" t="s">
        <v>455</v>
      </c>
      <c r="C186" s="11" t="s">
        <v>184</v>
      </c>
      <c r="D186" s="30" t="s">
        <v>434</v>
      </c>
      <c r="E186" s="31"/>
    </row>
    <row r="187" spans="1:5">
      <c r="A187" s="28"/>
      <c r="B187" s="11" t="s">
        <v>456</v>
      </c>
      <c r="C187" s="11" t="s">
        <v>186</v>
      </c>
      <c r="D187" s="30"/>
      <c r="E187" s="31"/>
    </row>
    <row r="188" spans="1:5">
      <c r="A188" s="28"/>
      <c r="B188" s="15" t="s">
        <v>457</v>
      </c>
      <c r="C188" s="15" t="s">
        <v>431</v>
      </c>
      <c r="D188" s="30"/>
      <c r="E188" s="31"/>
    </row>
    <row r="189" spans="1:5">
      <c r="A189" s="28"/>
      <c r="B189" s="11" t="s">
        <v>458</v>
      </c>
      <c r="C189" s="11" t="s">
        <v>184</v>
      </c>
      <c r="D189" s="30" t="s">
        <v>435</v>
      </c>
      <c r="E189" s="31"/>
    </row>
    <row r="190" spans="1:5">
      <c r="A190" s="28"/>
      <c r="B190" s="11" t="s">
        <v>459</v>
      </c>
      <c r="C190" s="11" t="s">
        <v>186</v>
      </c>
      <c r="D190" s="30"/>
      <c r="E190" s="31"/>
    </row>
    <row r="191" spans="1:5">
      <c r="A191" s="29"/>
      <c r="B191" s="15" t="s">
        <v>460</v>
      </c>
      <c r="C191" s="15" t="s">
        <v>431</v>
      </c>
      <c r="D191" s="30"/>
      <c r="E191" s="31"/>
    </row>
  </sheetData>
  <mergeCells count="49">
    <mergeCell ref="A2:A12"/>
    <mergeCell ref="D8:D9"/>
    <mergeCell ref="A14:A62"/>
    <mergeCell ref="D14:D20"/>
    <mergeCell ref="E14:E62"/>
    <mergeCell ref="D21:D27"/>
    <mergeCell ref="D28:D34"/>
    <mergeCell ref="D35:D41"/>
    <mergeCell ref="D42:D48"/>
    <mergeCell ref="D49:D55"/>
    <mergeCell ref="D56:D62"/>
    <mergeCell ref="A64:A107"/>
    <mergeCell ref="D64:D67"/>
    <mergeCell ref="D104:D107"/>
    <mergeCell ref="E64:E107"/>
    <mergeCell ref="D68:D71"/>
    <mergeCell ref="D72:D75"/>
    <mergeCell ref="D76:D79"/>
    <mergeCell ref="D80:D83"/>
    <mergeCell ref="D84:D87"/>
    <mergeCell ref="D88:D91"/>
    <mergeCell ref="D92:D95"/>
    <mergeCell ref="D96:D99"/>
    <mergeCell ref="D100:D103"/>
    <mergeCell ref="A109:A139"/>
    <mergeCell ref="D109:D114"/>
    <mergeCell ref="E109:E139"/>
    <mergeCell ref="D115:D119"/>
    <mergeCell ref="D120:D124"/>
    <mergeCell ref="D125:D129"/>
    <mergeCell ref="D130:D134"/>
    <mergeCell ref="D135:D139"/>
    <mergeCell ref="A141:A151"/>
    <mergeCell ref="D141:D144"/>
    <mergeCell ref="E141:E151"/>
    <mergeCell ref="D145:D148"/>
    <mergeCell ref="A153:A175"/>
    <mergeCell ref="D153:D157"/>
    <mergeCell ref="E153:E175"/>
    <mergeCell ref="D158:D163"/>
    <mergeCell ref="D164:D169"/>
    <mergeCell ref="D170:D175"/>
    <mergeCell ref="A177:A191"/>
    <mergeCell ref="D177:D179"/>
    <mergeCell ref="E177:E191"/>
    <mergeCell ref="D180:D182"/>
    <mergeCell ref="D183:D185"/>
    <mergeCell ref="D186:D188"/>
    <mergeCell ref="D189:D191"/>
  </mergeCells>
  <phoneticPr fontId="3" type="noConversion"/>
  <conditionalFormatting sqref="C1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F9A-A016-9F4F-84A8-58D1FDE7EB56}">
  <dimension ref="A1:D9"/>
  <sheetViews>
    <sheetView zoomScale="130" zoomScaleNormal="130" workbookViewId="0">
      <selection activeCell="C9" sqref="C9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5" t="s">
        <v>21</v>
      </c>
      <c r="B2" s="2" t="s">
        <v>4</v>
      </c>
      <c r="C2" s="2" t="s">
        <v>5</v>
      </c>
      <c r="D2" s="2"/>
    </row>
    <row r="3" spans="1:4">
      <c r="A3" s="45"/>
      <c r="B3" s="2" t="s">
        <v>6</v>
      </c>
      <c r="C3" s="2" t="s">
        <v>7</v>
      </c>
      <c r="D3" s="2"/>
    </row>
    <row r="4" spans="1:4">
      <c r="A4" s="45"/>
      <c r="B4" s="2" t="s">
        <v>8</v>
      </c>
      <c r="C4" s="2" t="s">
        <v>9</v>
      </c>
    </row>
    <row r="5" spans="1:4">
      <c r="A5" s="45"/>
      <c r="B5" s="2" t="s">
        <v>10</v>
      </c>
      <c r="C5" s="2" t="s">
        <v>11</v>
      </c>
    </row>
    <row r="6" spans="1:4">
      <c r="A6" s="45"/>
      <c r="B6" s="2" t="s">
        <v>12</v>
      </c>
      <c r="C6" s="2" t="s">
        <v>13</v>
      </c>
    </row>
    <row r="7" spans="1:4">
      <c r="A7" s="45"/>
      <c r="B7" s="2" t="s">
        <v>14</v>
      </c>
      <c r="C7" s="2" t="s">
        <v>15</v>
      </c>
      <c r="D7" s="2" t="s">
        <v>16</v>
      </c>
    </row>
    <row r="8" spans="1:4">
      <c r="A8" s="45"/>
      <c r="B8" s="2" t="s">
        <v>17</v>
      </c>
      <c r="C8" s="2" t="s">
        <v>18</v>
      </c>
    </row>
    <row r="9" spans="1:4">
      <c r="A9" s="45"/>
      <c r="B9" s="2" t="s">
        <v>19</v>
      </c>
      <c r="C9" s="2" t="s">
        <v>20</v>
      </c>
    </row>
  </sheetData>
  <mergeCells count="1">
    <mergeCell ref="A2:A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FAAE-5356-0B44-8FFE-DA55E05039B1}">
  <dimension ref="A1:D16"/>
  <sheetViews>
    <sheetView topLeftCell="A12" zoomScale="130" zoomScaleNormal="130" workbookViewId="0">
      <selection sqref="A1:D1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22</v>
      </c>
      <c r="B2" s="2" t="s">
        <v>23</v>
      </c>
      <c r="C2" s="2" t="s">
        <v>24</v>
      </c>
    </row>
    <row r="3" spans="1:4">
      <c r="A3" s="46"/>
      <c r="B3" s="2" t="s">
        <v>25</v>
      </c>
      <c r="C3" s="2" t="s">
        <v>26</v>
      </c>
    </row>
    <row r="4" spans="1:4">
      <c r="A4" s="46"/>
      <c r="B4" s="2" t="s">
        <v>27</v>
      </c>
      <c r="C4" s="2" t="s">
        <v>28</v>
      </c>
    </row>
    <row r="5" spans="1:4">
      <c r="A5" s="46"/>
      <c r="B5" s="2" t="s">
        <v>29</v>
      </c>
      <c r="C5" s="2" t="s">
        <v>30</v>
      </c>
    </row>
    <row r="6" spans="1:4">
      <c r="A6" s="46"/>
      <c r="B6" s="2" t="s">
        <v>31</v>
      </c>
      <c r="C6" s="2" t="s">
        <v>32</v>
      </c>
    </row>
    <row r="7" spans="1:4">
      <c r="A7" s="46"/>
      <c r="B7" s="2" t="s">
        <v>33</v>
      </c>
      <c r="C7" s="2" t="s">
        <v>34</v>
      </c>
    </row>
    <row r="8" spans="1:4">
      <c r="A8" s="46"/>
      <c r="B8" s="2" t="s">
        <v>35</v>
      </c>
      <c r="C8" s="2" t="s">
        <v>36</v>
      </c>
    </row>
    <row r="9" spans="1:4">
      <c r="A9" s="46"/>
      <c r="B9" s="2" t="s">
        <v>37</v>
      </c>
      <c r="C9" s="2" t="s">
        <v>38</v>
      </c>
    </row>
    <row r="10" spans="1:4">
      <c r="A10" s="46" t="s">
        <v>39</v>
      </c>
      <c r="B10" s="2" t="s">
        <v>40</v>
      </c>
      <c r="C10" s="2" t="s">
        <v>41</v>
      </c>
    </row>
    <row r="11" spans="1:4">
      <c r="A11" s="46"/>
      <c r="B11" s="2" t="s">
        <v>42</v>
      </c>
      <c r="C11" s="2" t="s">
        <v>43</v>
      </c>
    </row>
    <row r="12" spans="1:4">
      <c r="A12" s="46"/>
      <c r="B12" s="2" t="s">
        <v>44</v>
      </c>
      <c r="C12" s="2" t="s">
        <v>45</v>
      </c>
    </row>
    <row r="13" spans="1:4">
      <c r="A13" s="46"/>
      <c r="B13" s="2" t="s">
        <v>46</v>
      </c>
      <c r="C13" s="2" t="s">
        <v>47</v>
      </c>
    </row>
    <row r="14" spans="1:4">
      <c r="A14" s="46"/>
      <c r="B14" s="2" t="s">
        <v>48</v>
      </c>
      <c r="C14" s="2" t="s">
        <v>49</v>
      </c>
    </row>
    <row r="15" spans="1:4">
      <c r="A15" s="46"/>
      <c r="B15" s="2" t="s">
        <v>50</v>
      </c>
      <c r="C15" s="2" t="s">
        <v>51</v>
      </c>
    </row>
    <row r="16" spans="1:4">
      <c r="A16" s="46"/>
      <c r="B16" s="2" t="s">
        <v>52</v>
      </c>
      <c r="C16" s="2" t="s">
        <v>53</v>
      </c>
    </row>
  </sheetData>
  <mergeCells count="2">
    <mergeCell ref="A2:A9"/>
    <mergeCell ref="A10:A1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FBAB-E742-B84C-99E8-BCA6C991E3FB}">
  <dimension ref="A1:D23"/>
  <sheetViews>
    <sheetView zoomScale="130" zoomScaleNormal="130" workbookViewId="0">
      <selection sqref="A1:D1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54</v>
      </c>
      <c r="B2" s="2" t="s">
        <v>55</v>
      </c>
      <c r="C2" s="2" t="s">
        <v>56</v>
      </c>
    </row>
    <row r="3" spans="1:4">
      <c r="A3" s="46"/>
      <c r="B3" s="2" t="s">
        <v>57</v>
      </c>
      <c r="C3" s="2" t="s">
        <v>58</v>
      </c>
    </row>
    <row r="4" spans="1:4">
      <c r="A4" s="46"/>
      <c r="B4" s="2" t="s">
        <v>59</v>
      </c>
      <c r="C4" s="2" t="s">
        <v>60</v>
      </c>
    </row>
    <row r="5" spans="1:4">
      <c r="A5" s="46"/>
      <c r="B5" s="2" t="s">
        <v>61</v>
      </c>
      <c r="C5" s="2" t="s">
        <v>62</v>
      </c>
    </row>
    <row r="6" spans="1:4">
      <c r="A6" s="46"/>
      <c r="B6" s="2" t="s">
        <v>63</v>
      </c>
      <c r="C6" s="2" t="s">
        <v>64</v>
      </c>
    </row>
    <row r="7" spans="1:4">
      <c r="A7" s="46"/>
      <c r="B7" s="2" t="s">
        <v>65</v>
      </c>
      <c r="C7" s="2" t="s">
        <v>66</v>
      </c>
    </row>
    <row r="8" spans="1:4">
      <c r="A8" s="46"/>
      <c r="B8" s="2" t="s">
        <v>67</v>
      </c>
      <c r="C8" s="2" t="s">
        <v>68</v>
      </c>
    </row>
    <row r="9" spans="1:4">
      <c r="A9" s="46"/>
      <c r="B9" s="2" t="s">
        <v>69</v>
      </c>
      <c r="C9" s="2" t="s">
        <v>70</v>
      </c>
    </row>
    <row r="10" spans="1:4">
      <c r="A10" s="46"/>
      <c r="B10" s="2" t="s">
        <v>71</v>
      </c>
      <c r="C10" s="2" t="s">
        <v>72</v>
      </c>
    </row>
    <row r="11" spans="1:4">
      <c r="A11" s="46"/>
      <c r="B11" s="2" t="s">
        <v>73</v>
      </c>
      <c r="C11" s="2" t="s">
        <v>74</v>
      </c>
    </row>
    <row r="12" spans="1:4">
      <c r="A12" s="46"/>
      <c r="B12" s="2" t="s">
        <v>75</v>
      </c>
      <c r="C12" s="2" t="s">
        <v>76</v>
      </c>
    </row>
    <row r="13" spans="1:4">
      <c r="A13" s="46"/>
      <c r="B13" s="2" t="s">
        <v>77</v>
      </c>
      <c r="C13" s="2" t="s">
        <v>78</v>
      </c>
    </row>
    <row r="14" spans="1:4">
      <c r="A14" s="46"/>
      <c r="B14" s="2" t="s">
        <v>79</v>
      </c>
      <c r="C14" s="2" t="s">
        <v>80</v>
      </c>
    </row>
    <row r="15" spans="1:4">
      <c r="A15" s="46"/>
      <c r="B15" s="2" t="s">
        <v>81</v>
      </c>
      <c r="C15" s="2" t="s">
        <v>82</v>
      </c>
    </row>
    <row r="16" spans="1:4">
      <c r="A16" s="46"/>
      <c r="B16" s="2" t="s">
        <v>83</v>
      </c>
      <c r="C16" s="2" t="s">
        <v>84</v>
      </c>
    </row>
    <row r="17" spans="1:3">
      <c r="A17" s="46"/>
      <c r="B17" s="2" t="s">
        <v>85</v>
      </c>
      <c r="C17" s="2" t="s">
        <v>86</v>
      </c>
    </row>
    <row r="18" spans="1:3">
      <c r="A18" s="46" t="s">
        <v>87</v>
      </c>
      <c r="B18" s="2" t="s">
        <v>88</v>
      </c>
      <c r="C18" s="2" t="s">
        <v>89</v>
      </c>
    </row>
    <row r="19" spans="1:3">
      <c r="A19" s="46"/>
      <c r="B19" s="2" t="s">
        <v>90</v>
      </c>
      <c r="C19" s="2" t="s">
        <v>91</v>
      </c>
    </row>
    <row r="20" spans="1:3">
      <c r="A20" s="46"/>
      <c r="B20" s="3" t="s">
        <v>92</v>
      </c>
      <c r="C20" s="2" t="s">
        <v>93</v>
      </c>
    </row>
    <row r="21" spans="1:3">
      <c r="A21" s="46"/>
      <c r="B21" s="3" t="s">
        <v>94</v>
      </c>
      <c r="C21" s="2" t="s">
        <v>95</v>
      </c>
    </row>
    <row r="22" spans="1:3">
      <c r="A22" s="46"/>
      <c r="B22" s="3" t="s">
        <v>96</v>
      </c>
      <c r="C22" s="2" t="s">
        <v>97</v>
      </c>
    </row>
    <row r="23" spans="1:3">
      <c r="A23" s="46"/>
      <c r="B23" s="3" t="s">
        <v>98</v>
      </c>
      <c r="C23" s="2" t="s">
        <v>99</v>
      </c>
    </row>
  </sheetData>
  <mergeCells count="2">
    <mergeCell ref="A2:A17"/>
    <mergeCell ref="A18:A2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EADD-1883-234C-BD05-71A75709B766}">
  <dimension ref="A1:D23"/>
  <sheetViews>
    <sheetView topLeftCell="A11" zoomScale="130" zoomScaleNormal="130" workbookViewId="0">
      <selection activeCell="B17" sqref="B17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65.3320312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100</v>
      </c>
      <c r="B2" s="2" t="s">
        <v>101</v>
      </c>
      <c r="C2" s="2" t="s">
        <v>102</v>
      </c>
    </row>
    <row r="3" spans="1:4">
      <c r="A3" s="46"/>
      <c r="B3" s="2" t="s">
        <v>103</v>
      </c>
      <c r="C3" s="2" t="s">
        <v>104</v>
      </c>
    </row>
    <row r="4" spans="1:4">
      <c r="A4" s="46"/>
      <c r="B4" s="2" t="s">
        <v>105</v>
      </c>
      <c r="C4" s="2" t="s">
        <v>106</v>
      </c>
    </row>
    <row r="5" spans="1:4">
      <c r="A5" s="46"/>
      <c r="B5" s="2" t="s">
        <v>107</v>
      </c>
      <c r="C5" s="2" t="s">
        <v>108</v>
      </c>
    </row>
    <row r="6" spans="1:4">
      <c r="A6" s="46"/>
      <c r="B6" s="2" t="s">
        <v>109</v>
      </c>
      <c r="C6" s="2" t="s">
        <v>110</v>
      </c>
    </row>
    <row r="7" spans="1:4">
      <c r="A7" s="46"/>
      <c r="B7" s="2" t="s">
        <v>111</v>
      </c>
      <c r="C7" s="2" t="s">
        <v>112</v>
      </c>
    </row>
    <row r="8" spans="1:4">
      <c r="A8" s="46"/>
      <c r="B8" s="2" t="s">
        <v>113</v>
      </c>
      <c r="C8" s="2" t="s">
        <v>114</v>
      </c>
    </row>
    <row r="9" spans="1:4">
      <c r="A9" s="46"/>
      <c r="B9" s="2" t="s">
        <v>115</v>
      </c>
      <c r="C9" s="2" t="s">
        <v>116</v>
      </c>
    </row>
    <row r="10" spans="1:4">
      <c r="A10" s="46"/>
      <c r="B10" s="2" t="s">
        <v>117</v>
      </c>
      <c r="C10" s="2" t="s">
        <v>118</v>
      </c>
    </row>
    <row r="11" spans="1:4">
      <c r="A11" s="46"/>
      <c r="B11" s="2" t="s">
        <v>119</v>
      </c>
      <c r="C11" s="2" t="s">
        <v>120</v>
      </c>
    </row>
    <row r="12" spans="1:4">
      <c r="A12" s="46"/>
      <c r="B12" s="2" t="s">
        <v>121</v>
      </c>
      <c r="C12" s="2" t="s">
        <v>122</v>
      </c>
    </row>
    <row r="13" spans="1:4">
      <c r="A13" s="46"/>
      <c r="B13" s="2" t="s">
        <v>123</v>
      </c>
      <c r="C13" s="2" t="s">
        <v>124</v>
      </c>
    </row>
    <row r="14" spans="1:4">
      <c r="A14" s="46"/>
      <c r="B14" s="2" t="s">
        <v>125</v>
      </c>
      <c r="C14" s="2" t="s">
        <v>126</v>
      </c>
    </row>
    <row r="15" spans="1:4">
      <c r="A15" s="46"/>
      <c r="B15" s="2" t="s">
        <v>127</v>
      </c>
      <c r="C15" s="2" t="s">
        <v>128</v>
      </c>
    </row>
    <row r="16" spans="1:4">
      <c r="A16" s="46"/>
      <c r="B16" s="2" t="s">
        <v>129</v>
      </c>
      <c r="C16" s="2" t="s">
        <v>130</v>
      </c>
    </row>
    <row r="17" spans="1:4">
      <c r="A17" s="46"/>
      <c r="B17" s="2" t="s">
        <v>131</v>
      </c>
      <c r="C17" s="2" t="s">
        <v>132</v>
      </c>
    </row>
    <row r="18" spans="1:4">
      <c r="A18" s="46"/>
      <c r="B18" s="2" t="s">
        <v>133</v>
      </c>
      <c r="C18" s="2" t="s">
        <v>134</v>
      </c>
    </row>
    <row r="19" spans="1:4" ht="22" customHeight="1">
      <c r="A19" s="46" t="s">
        <v>135</v>
      </c>
      <c r="B19" s="2" t="s">
        <v>136</v>
      </c>
      <c r="C19" s="4" t="s">
        <v>137</v>
      </c>
      <c r="D19" s="47" t="s">
        <v>146</v>
      </c>
    </row>
    <row r="20" spans="1:4" ht="24" customHeight="1">
      <c r="A20" s="46"/>
      <c r="B20" s="2" t="s">
        <v>138</v>
      </c>
      <c r="C20" s="2" t="s">
        <v>139</v>
      </c>
      <c r="D20" s="47"/>
    </row>
    <row r="21" spans="1:4" ht="27" customHeight="1">
      <c r="A21" s="46"/>
      <c r="B21" s="2" t="s">
        <v>140</v>
      </c>
      <c r="C21" s="2" t="s">
        <v>141</v>
      </c>
      <c r="D21" s="47"/>
    </row>
    <row r="22" spans="1:4" ht="24" customHeight="1">
      <c r="A22" s="46"/>
      <c r="B22" s="2" t="s">
        <v>142</v>
      </c>
      <c r="C22" s="2" t="s">
        <v>143</v>
      </c>
      <c r="D22" s="47"/>
    </row>
    <row r="23" spans="1:4" ht="35" customHeight="1">
      <c r="A23" s="46"/>
      <c r="B23" s="2" t="s">
        <v>144</v>
      </c>
      <c r="C23" s="2" t="s">
        <v>145</v>
      </c>
      <c r="D23" s="47"/>
    </row>
  </sheetData>
  <mergeCells count="3">
    <mergeCell ref="A2:A18"/>
    <mergeCell ref="A19:A23"/>
    <mergeCell ref="D19:D2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通话属性</vt:lpstr>
      <vt:lpstr>基本信息</vt:lpstr>
      <vt:lpstr>短信属性</vt:lpstr>
      <vt:lpstr>充值属性</vt:lpstr>
      <vt:lpstr>账单属性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Microsoft Office User</cp:lastModifiedBy>
  <dcterms:created xsi:type="dcterms:W3CDTF">2019-06-18T07:07:25Z</dcterms:created>
  <dcterms:modified xsi:type="dcterms:W3CDTF">2019-06-19T14:02:35Z</dcterms:modified>
</cp:coreProperties>
</file>