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MCQ_gen\data_mcq\"/>
    </mc:Choice>
  </mc:AlternateContent>
  <xr:revisionPtr revIDLastSave="0" documentId="13_ncr:1_{C52E5B4C-B39D-4517-84D6-AA5B33461A52}" xr6:coauthVersionLast="47" xr6:coauthVersionMax="47" xr10:uidLastSave="{00000000-0000-0000-0000-000000000000}"/>
  <bookViews>
    <workbookView xWindow="11520" yWindow="0" windowWidth="11520" windowHeight="12360" xr2:uid="{865BE4B5-C85F-4D8E-9105-FE98DAD808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<sst xmlns="http://schemas.openxmlformats.org/spreadsheetml/2006/main" count="3021" uniqueCount="1881">
  <si>
    <t>المادة</t>
  </si>
  <si>
    <t>الموضوع</t>
  </si>
  <si>
    <t>نص السؤال</t>
  </si>
  <si>
    <t>الخيار A</t>
  </si>
  <si>
    <t>الخيار B</t>
  </si>
  <si>
    <t>الخيار C</t>
  </si>
  <si>
    <t>الخيار D</t>
  </si>
  <si>
    <t>الخيار E</t>
  </si>
  <si>
    <t>الإجابة والشرح</t>
  </si>
  <si>
    <t>النسائية</t>
  </si>
  <si>
    <t>كل ما يلي من العوامل المؤهبة للهبوط التناسلي ما عدا:</t>
  </si>
  <si>
    <t>الولادات المهبلية العسيرة</t>
  </si>
  <si>
    <t>نقص الوزن</t>
  </si>
  <si>
    <t>وجود كتل أو حبن في البطن</t>
  </si>
  <si>
    <t>كل ما يلي من العوامل المؤهبة للإصابة بسرطان جسم الرحم ماعدا:</t>
  </si>
  <si>
    <t>البدانة</t>
  </si>
  <si>
    <t>بلوغ متأخر</t>
  </si>
  <si>
    <t>سن ضهي متأخر</t>
  </si>
  <si>
    <t>متلازمة المبيض عديد الكيسات</t>
  </si>
  <si>
    <t>تناول تاموكسيفين</t>
  </si>
  <si>
    <t>كل ما يلي من العوامل الخطورة لسرطان عنق الرحم ماعدا:</t>
  </si>
  <si>
    <t>بدء النشاط الجنسي المبكر</t>
  </si>
  <si>
    <t>تعدد الشركاء الجنسين</t>
  </si>
  <si>
    <t>التدخين</t>
  </si>
  <si>
    <t>قلة الانجاب</t>
  </si>
  <si>
    <t>كل مما يلي صحيح في سرطان عنق الرحم، ما عدا:</t>
  </si>
  <si>
    <t>أشيع الأنواع هو شائك الخلايا</t>
  </si>
  <si>
    <t>يعالج بإجراء استئصال رحم جذري في المراحل المبكرة للورم</t>
  </si>
  <si>
    <t>المراحل المتقدمة يمكن تدبيرها بالعلاج الشعاعي</t>
  </si>
  <si>
    <t>يجب اجراء تجريف عقد حوضية أثناء الجراحة</t>
  </si>
  <si>
    <t>يجب استئصال المبيضين في كل الحالات</t>
  </si>
  <si>
    <t>الصحيح فيما يخص متلازمة المبيض متعدد الكيسات:</t>
  </si>
  <si>
    <t>لا يزيد مقاومة انسولين</t>
  </si>
  <si>
    <t>نقص استراديول مديد</t>
  </si>
  <si>
    <t>نقص حساسية للأندروجين</t>
  </si>
  <si>
    <t>لا شيء مما سبق</t>
  </si>
  <si>
    <t>كل ما يلي من أسباب انقطاع الطمث البدئي، ما عدا:</t>
  </si>
  <si>
    <t>حجاب مهبلي معترض</t>
  </si>
  <si>
    <t>حجاب مهبلي طولاني</t>
  </si>
  <si>
    <t>عدم انثقاب غشاء بكارة</t>
  </si>
  <si>
    <t>متلازمة ماير - روكيتيناسكي - كوستر</t>
  </si>
  <si>
    <t>متلازمة تورنر</t>
  </si>
  <si>
    <t>كل ما يلي من أسباب انقطاع الطمث الثانوي، ما عدا:</t>
  </si>
  <si>
    <t>القصور المبيضي</t>
  </si>
  <si>
    <t>القصور الدرقي</t>
  </si>
  <si>
    <t>الارضاع</t>
  </si>
  <si>
    <t>عسرة تصنع الأقناد</t>
  </si>
  <si>
    <t>كل ما يلي صحيح في الكيسات الوظيفية، ما عدا:</t>
  </si>
  <si>
    <t>قد تكون جريبية</t>
  </si>
  <si>
    <t>قد تكون لوتينية</t>
  </si>
  <si>
    <t>تفيد فيها مانعات الحمل الهرمونية المركبة</t>
  </si>
  <si>
    <t>معظمها بأقطار أكبر من 10 سم</t>
  </si>
  <si>
    <t>تتراجع عفوياً</t>
  </si>
  <si>
    <t>يفضل تطبيق العلاج الدوائي في الأورام الليفية في كل مما يلي، ما عدا:</t>
  </si>
  <si>
    <t>ما حول سن الضهي</t>
  </si>
  <si>
    <t>زيادة حجم الورم بعد سن الضهي</t>
  </si>
  <si>
    <t>عند النساء الراغبات بالإنجاب</t>
  </si>
  <si>
    <t>إنقاص حجم الورم قبل إجراء العمل الجراحي</t>
  </si>
  <si>
    <t>كل مما يلي صحيح عند سيدة بعد سن الضهي عمرها 70 سنة تعاني من نزف تناسلي ما عدا:</t>
  </si>
  <si>
    <t>العلاج جراحي لحالات ضمور المهبل</t>
  </si>
  <si>
    <t>معظم الأسباب سليمة</t>
  </si>
  <si>
    <t>معظم الحالات السرطانية تكون من النوع الغدي</t>
  </si>
  <si>
    <t>إجراء تنظير الرحم عبر المهبل</t>
  </si>
  <si>
    <t>يعالج فرط تصنع بطانة الرحم باستعمال البروجسترون</t>
  </si>
  <si>
    <t>انزياحات الرحم والأذيات والهبوطات الرحمية المهبلية</t>
  </si>
  <si>
    <t>الإمساك المزمن</t>
  </si>
  <si>
    <t>أمراض الصدر المترافقة بسعال مزمن</t>
  </si>
  <si>
    <t>(الإجابة الصحيحة: B الشرح: نقص الوزن لا يعتبر عاملاً مهيئاً للهبوط التناسلي بل إن زيادة الوزن والسمنة هي التي تزيد الضغط على قاع الحوض، بينما تسبب الولادات العسيرة تمزق العضلات والأربطة، ويتطلب الإمساك والسعال المزمن والكتل والحبن الحزق والشد المستمر مما يرفع الضغط داخل البطن ويدفع الأعضاء لأسفل.)</t>
  </si>
  <si>
    <t>الحالات ما قبل السرطانية والسرطانية في السبيل التناسلي الأنثوي</t>
  </si>
  <si>
    <t>(الإجابة الصحيحة: B الشرح: البلوغ المتأخر يعتبر عاملاً واقياً وليس مؤهباً لأنه يقلل عدد الدورات الطمثية وفترات التعرض للإستروجين طوال الحياة، بينما تزيد البدانة من تحويل الأندروجينات لإستروجين، ويطيل الضهي المتأخر فترة التعرض له، وتسبب متلازمة المبيض عديد الكيسات دورات لا إباضية، ويمتلك التاموكسيفين تأثيراً محفزاً للإستروجين ببطانة الرحم.)</t>
  </si>
  <si>
    <t>الحالة الاجتماعية والاقتصادية المتدنية</t>
  </si>
  <si>
    <t>(الإجابة الصحيحة: E الشرح: كثرة الإنجاب وتعدد الولادات (5 أو أكثر) هي عامل الخطورة معترف به لسرطان عنق الرحم نتيجة الرضوض المتكررة والتبدلات الهرمونية وليس قلة الإنجاب، في حين أن النشاط الجنسي المبكر وتعدد الشركاء يزيدان من التعرض لفيروس HPV، وتدني الحالة الاقتصادية يرتبط بنقص الرعاية والوعي، والتدخين يضعف المناعة الموضعية لعنق الرحم.)</t>
  </si>
  <si>
    <t>(الإجابة الصحيحة: E الشرح: استئصال المبيضين ليس إجراءً روتينياً إلزامياً في كل جراحات سرطان عنق الرحم حيث يمكن الحفاظ عليهما في المريضات الشابات بمرحلة مبكرة من النوع شائك الخلايا لمنع سن اليأس المبكر وآثاره الجانبية، بينما النوع شائك الخلايا هو الأشيع فعلاً، والاستئصال الجراحي الجذري وتجريف العقد الحوضية هما معيار المراحل المبكرة، والعلاج الشعاعي للمتقدمة.)</t>
  </si>
  <si>
    <t>اضطرابات الدورة الطمثية</t>
  </si>
  <si>
    <t>(الإجابة الصحيحة: B الشرح: الحجاب المهبلي الطولاني هو عيب تشريحي لا يعوق تدفق دم الحيض للخارج وبالتالي لا يؤدي إلى انقطاع طمث، في حين يسبب الحجاب المعترض وعدم انثقاب غشاء البكارة انسداداً كاملاً وتراكم الدم (طمث خفي)، وتتميز متلازمة ماير بغياب الرحم، ومتلازمة تورنر بفشل المبيضين وكلها تسبب انقطاع طمث بدئي.)</t>
  </si>
  <si>
    <t>(الإجابة الصحيحة: E الشرح: عسرة تصنع الأقناد (مثل متلازمة تورنر) هي فشل خلقي في تطور المبايض منذ الحياة الجنينية وتحولها لشريط ليفي وبالتالي تسبب انقطاع طمث بدئي وليس ثانوياً، بينما القصور المبيضي والقصور الدرقي والقهم العصبي والإرضاع هي أسباب تؤدي إلى غياب وتوقف الطمث بعد أن كان موجوداً سابقاً (انقطاع ثانوي).)</t>
  </si>
  <si>
    <t>تشوهات السبيل التناسلي الانثوي وكيساته وأورامه الحميدة</t>
  </si>
  <si>
    <t>(الإجابة الصحيحة: D الشرح: الغالبية العظمى من الكيسات الوظيفية تكون صغيرة الحجم ويتراوح قطرها بين 2 إلى 5 سم، ومن النادر جداً أن تصل أو تتجاوز 10 سم، في حين أن بقية الخيارات صحيحة حيث تنقسم إلى جريبية ولوتينية وتتراجع عفوياً تلقائياً خلال دورة إلى 3 دورات وتفيد مانعات الحمل في منع تشكل كيسات جديدة.)</t>
  </si>
  <si>
    <t>(الإجابة الصحيحة: B الشرح: زيادة حجم الورم الليفي بعد سن الضهي (اليأس) هي علامة مقلقة تستدعي الاستقصاء والجراحة الفورية لنفي الحؤول الساركومي الخبيث ولا يفضل فيها العلاج الدوائي، بينما يفضل الدوائي ما حول سن الضهي كجسر لليأس، وعند الراغبات بالإنجاب للحفاظ على الرحم، وقبل الجراحة لتقليص الحجم وتصحيح فقر الدم.)</t>
  </si>
  <si>
    <t>سن الإياس</t>
  </si>
  <si>
    <t>(الإجابة الصحيحة: A الشرح: ضمور المهبل هو سبب سليم شائع للنزف بعد سن اليأس ناتج عن نقص الإستروجين وعلاجه يكون هرمونياً موضعياً بواسطة كريمات الإستروجين المهبلية وليس جراحياً، بينما بقية الخيارات صحيحة حيث إن 90% من الأسباب سليمة، والنوع الغدي هو أشيع السرطانات، وتنظير الرحم معيار ذهبي، والبروجسترون يعالج فرط التصنع.)</t>
  </si>
  <si>
    <t>تحدث نتيجة لتجريف جائر لبطانة الرحم</t>
  </si>
  <si>
    <t>التجريف الجنائي قد يكون أحد الأسباب</t>
  </si>
  <si>
    <t>الإصابة السلية تسبب حدوثها</t>
  </si>
  <si>
    <t>العلاج بفك الالتصاقات بتنظير البطن</t>
  </si>
  <si>
    <t>بطانة الرحم الهاجرة (الاندومتريوز) والداء العضلي الغدي (الأدينوميوز)</t>
  </si>
  <si>
    <t>كل مما يلي صحيح فيما يخص الأندومتريوز، ما عدا:</t>
  </si>
  <si>
    <t>أشيع أماكن الإصابة هو المبيض</t>
  </si>
  <si>
    <t>تعد السبب الأكثر شيوعاً للألم الحوضي المزمن</t>
  </si>
  <si>
    <t>لا تسبب عسرة جماع</t>
  </si>
  <si>
    <t>التشخيص يكون بتنظير البطن مع اخذ عينات للتشخيص المرضي</t>
  </si>
  <si>
    <t>قد يسبب العقم</t>
  </si>
  <si>
    <t>إنتانات السبيل التناسلي</t>
  </si>
  <si>
    <t>كل مما يلي صحيح فيما يخص الإصابة الفطرية للمهبل، ما عدا:</t>
  </si>
  <si>
    <t>الضائعات بيضاء متجبنة</t>
  </si>
  <si>
    <t>الحكة غير شائعة</t>
  </si>
  <si>
    <t>السبب الأكثر شيوعاً هو المبيضات البيض</t>
  </si>
  <si>
    <t>تزداد الإصابة باستعمال الصادات الحيوية</t>
  </si>
  <si>
    <t>كل ما يلي من أسباب النزف بعد سن الضهي، ما عدا:</t>
  </si>
  <si>
    <t>سرطان باطن رحم</t>
  </si>
  <si>
    <t>ضمور بطانة رحم</t>
  </si>
  <si>
    <t>فرط تصنع بطانة رحم</t>
  </si>
  <si>
    <t>بوليب باطن رحم</t>
  </si>
  <si>
    <t>الورم الليفي</t>
  </si>
  <si>
    <t>(الإجابة الصحيحة: E الشرح: الأورام الليفية الرحمية تعتمد على الإستروجين وتنزع للضمور والانكماش والتراجع بعد سن الضهي نتيجة الانخفاض الكبير في مستويات الهرمون وبالتالي لا تسبب نزفاً في هذا السن إلا نادراً، بينما يعتبر سرطان باطن الرحم وفرط التصنع وبوليبات باطن الرحم والآفات الضمورية لبطانة الرحم أو المهبل من أشهر الأسباب العضوية للنزف بعد الإياس.)</t>
  </si>
  <si>
    <t>الأمراض النسائية في مرحلة الطفولة والمراهقة</t>
  </si>
  <si>
    <t>كل ما يلي صحيح في متلازمة التأنيث الخصوي، ما عدا:</t>
  </si>
  <si>
    <t>الصيغة الصبغية XY</t>
  </si>
  <si>
    <t>عدم حساسية لمستقبلات الأندروجين</t>
  </si>
  <si>
    <t>يجب استئصال الخصيتين بعد اكتمال البلوغ</t>
  </si>
  <si>
    <t>يوجد رحم وعنق طبيعيين</t>
  </si>
  <si>
    <t>عدم حدوث الاخصاب</t>
  </si>
  <si>
    <t>(الإجابة الصحيحة: D الشرح: لا يوجد رحم ولا عنق رحم ولا بوقين في متلازمة التأنيث الخصوي CAIS لأن الخصيتين تفرزان الهرمون المضاد لقنوات مولر AMH الذي يمنع تطور هذه الأعضاء، بينما الصيغة الصبغية هي ذكورية 46,XY والمشكلة في مستقبلات الأندروجين، ويؤجل استئصال الخصيتين البطنيتين بعد البلوغ لتأمين التطور الأنثوي بالتحول المحيطي للإستروجين وتجنب السرطنة، ويكون المريض عقيماً.)</t>
  </si>
  <si>
    <t>العرض الأشيع في متلازمة شيهان هو:</t>
  </si>
  <si>
    <t>انقطاع الطمث</t>
  </si>
  <si>
    <t>زيادة كمية إدرار الحليب</t>
  </si>
  <si>
    <t>أعراض فرط نشاط قشر الكظر</t>
  </si>
  <si>
    <t>قصور كلوي</t>
  </si>
  <si>
    <t>(الإجابة الصحيحة: A الشرح: متلازمة شيهان هي قصور في النخامية الشامل ناتج عن احتشاء الغدة بسبب نزف ولادي غزير، ويعتبر انقطاع الطمث الثانوي وعدم عودة الدورة الشهرية هو العرض الأشيع والأبرز نتيجة تلف الخلايا المفرزة لهرموني FSH و LH، بينما الخيارات الأخرى خاطئة حيث يحدث فشل في الإرضاع (وليس زيادة إدرار الحليب) وقصور في الدرق وقصور في الكظر.)</t>
  </si>
  <si>
    <t>كل ما يلي من أسباب انقطاع الطمث الثانوي ماعدا:</t>
  </si>
  <si>
    <t>فرط البرولاكتين</t>
  </si>
  <si>
    <t>القهم العصبي</t>
  </si>
  <si>
    <t>قصور المبيض الباكر</t>
  </si>
  <si>
    <t>متلازمة كالمان</t>
  </si>
  <si>
    <t>متلازمة ماير روكيتانسكي</t>
  </si>
  <si>
    <t>عدم انثقاب غشاء البكارة</t>
  </si>
  <si>
    <t>متلازمة عدم الحساسية للأندروجين</t>
  </si>
  <si>
    <t>كل ما يلي صحيح في تدبير الأورام الليفية ما عدا:</t>
  </si>
  <si>
    <t>استئصال الورم الليفي خلال القيصرية</t>
  </si>
  <si>
    <t>الاستئصال المحافظ في حال الرغبة بالإنجاب</t>
  </si>
  <si>
    <t>استئصال الرحم التام</t>
  </si>
  <si>
    <t>المعالجة بشادات GNRH</t>
  </si>
  <si>
    <t>تصميم الشريان الرحمي ثنائي الجانب</t>
  </si>
  <si>
    <t>كل ما يلي صحيح في الأورام الليفية ما عدا:</t>
  </si>
  <si>
    <t>الأورام الليفية الكبيرة الضاغطة على الحالبين قد تسبب قصور كلوي</t>
  </si>
  <si>
    <t>الأورام الليفية تحت المخاطية تسبب إسقاطات متكررة</t>
  </si>
  <si>
    <t>التكلس شائع بعد سن اليأس</t>
  </si>
  <si>
    <t>توضع الورم الليفي على فوهة البوقين بسبب عقم</t>
  </si>
  <si>
    <t>كل ما يلي من أعراض الورم العضلي الأملس ما عدا:</t>
  </si>
  <si>
    <t>النزف الرحمي الشاذ</t>
  </si>
  <si>
    <t>العقم</t>
  </si>
  <si>
    <t>الألم الحوضي المزمن</t>
  </si>
  <si>
    <t>فقر الدم</t>
  </si>
  <si>
    <t>عسرة الطمث الثانوية</t>
  </si>
  <si>
    <t>(الإجابة الصحيحة: C الشرح: الألم الحوضي المزمن ليس من التظاهرات الوصفية للورم الليفي بحد ذاته بل يكون العرض السائد هو حس ثقل أو إزعاج انضغاطي أو ألم حاد عند الاختلاط، بينما يعتبر النزف الرحمي الشاذ العرض الأهم، ويحدث فقر الدم كمضاعفة له، وتحدث عسرة الطمث الثانوية مع تقبضات الرحم، ويحدث العقم حسب الموقع.)</t>
  </si>
  <si>
    <t>الألم</t>
  </si>
  <si>
    <t>كل مايلي صحيح في متلازمة أشرمان ماعدا:</t>
  </si>
  <si>
    <t>تركيب اللوالب تدبير علاجي</t>
  </si>
  <si>
    <t>الأورام المخاطية تصل لاحجام كبيرة</t>
  </si>
  <si>
    <t>الأورام المصلية سليمة عادة</t>
  </si>
  <si>
    <t>يعتبر الورم الليفي المبيضي من الأورام الظهارية</t>
  </si>
  <si>
    <t>يؤدي ورم ليدنغ الى ظهور أعراض التذكير</t>
  </si>
  <si>
    <t>(الإجابة الصحيحة: C الشرح: الورم الليفي المبيضي هو ورم مشتق من النسيج الضام للحمة المبيضية (منشأ ميزانشيمي) وليس من الأورام الظهارية، في حين أن الغدومات المخاطية تنمو لأحجام كبيرة جداً، والغدومات المصلية سليمة في غالبها، وتفرز أورام الخلايا الحبيبية الإستروجين مسببة التأنيث، وتفرز أورام ليدنغ-سيرتولي الأندروجين مسببة التذكير.)</t>
  </si>
  <si>
    <t>كل مايلي صحيح في أورام المبيض ماعدا:</t>
  </si>
  <si>
    <t>سرطان الخلايا الحبيبية يسبب بلوغ باكر مماثل الجنس</t>
  </si>
  <si>
    <t>سرطان خلايا ليدنغ يسبب علامات التذكير</t>
  </si>
  <si>
    <t>أشيع الأورام هي أورام الحبال الجنسية</t>
  </si>
  <si>
    <t>يعتبر CA125 واسماً سرطانياً مفيداً في المتابعة</t>
  </si>
  <si>
    <t>سرطان الكيس المحي وحيد الجانب</t>
  </si>
  <si>
    <t>(الإجابة الصحيحة: C الشرح: أورام اللحمة والحبال الجنسية الخبيثة هي أورام نادرة تشكل فقط 1-2% من الأورام الخبيثة للمبيضان، بينما أورام الظهارة السطحية (المصلية) هي الأشيع على الإطلاق بنسبة 40-50%، في حين يفرز الخلايا الحبيبية الإستروجين مسبباً بلوغاً باكراً، وليدنغ الأندروجين للتذكير، وCA125 مفيد للمتابعة، وورم الكيس المحي خبيث ووحيد الجانب.)</t>
  </si>
  <si>
    <t>كل ما يلي صحيح فيما يخص Ovarian teratoma ما عدا:</t>
  </si>
  <si>
    <t>ثنائية الجانب في 10% من الحالات</t>
  </si>
  <si>
    <t>تنمو ببطء</t>
  </si>
  <si>
    <t>تستأصل مهما كان حجمها</t>
  </si>
  <si>
    <t>كل ما يلي صحيح حول العوامل الرحمية التي تسبب عقم ما عدا:</t>
  </si>
  <si>
    <t>الأورام الليفية ضمن الجوف الرحمي</t>
  </si>
  <si>
    <t>الالتصاقات التالية لاستئصال ورم ليفي عن طريق البطن</t>
  </si>
  <si>
    <t>بوليبات باطن الرحم</t>
  </si>
  <si>
    <t>متلازمة أشرمان</t>
  </si>
  <si>
    <t>الرحم وحيد القرن والحجاب الرحمي</t>
  </si>
  <si>
    <t>كل ما يلي صحيح في الادينوميوز ما عدا:</t>
  </si>
  <si>
    <t>رحم ضخمة الحجم مؤلمة بالجس قاسية القوام</t>
  </si>
  <si>
    <t>عسرة طمث ثانوية</t>
  </si>
  <si>
    <t>نزف طمثي</t>
  </si>
  <si>
    <t>استئصال الرحم قد يكون أحد طرق العلاج</t>
  </si>
  <si>
    <t>مضادات الالتهاب غير الستيروئيدية</t>
  </si>
  <si>
    <t>(الإجابة الصحيحة: A الشرح: الرحم في الداء العضلي الغدي (الأدينوميوز) تتصف بالفحص الحوضي بأنها متضخمة وممضة بالجس ولكنها طرية القوام (أو عجينية) وليست قاسية القوام (الذي يميز الأورام الليفية)، في حين يتظاهر سريرياً بعسرة طمث ثانوية ونزف طمثي غزير، ويدبر بمضادات الالتهاب NSAIDs، ويشكل استئصال الرحم العلاج الجذري للحالات المعندة.)</t>
  </si>
  <si>
    <t>اشيع سبب للنزف الرحمي بعد سن الضهي هو:</t>
  </si>
  <si>
    <t>سرطان باطن الرحم</t>
  </si>
  <si>
    <t>ضمور بطانة الرحم</t>
  </si>
  <si>
    <t>فرط تصنع بطانة الرحم</t>
  </si>
  <si>
    <t>الورم العضلي الأملس الرحمي</t>
  </si>
  <si>
    <t>(الإجابة الصحيحة: B الشرح: الآفات الضمورية لبطانة الرحم أو المهبل (التهاب المهبل الضموري) الناتجة عن نقص الإستروجين الشديد بعد سن الضهي هي السبب الأشيع على الإطلاق للنزف، في حين يشكل سرطان باطن الرحم حوالي 15% فقط من الحالات رغم ضرورة نفيه أولاً، وتتراجع الأورام الليفية بعد الضهي.)</t>
  </si>
  <si>
    <t>موانع الحمل</t>
  </si>
  <si>
    <t>كل ما يلي من مضادات استطباب موانع الحمل الفموية المركبة، ماعدا:</t>
  </si>
  <si>
    <t>سرطان معتمد على الاستروجين</t>
  </si>
  <si>
    <t>عمر السيدة 35-40 سنة</t>
  </si>
  <si>
    <t>الخثار الوريدي أو الشرياني</t>
  </si>
  <si>
    <t>الأسابيع الثلاثة الأولى التالية للولادة</t>
  </si>
  <si>
    <t>نزف تناسلي غير مشخص</t>
  </si>
  <si>
    <t>كل مايلي صحيح في اللوالب ماعدا:</t>
  </si>
  <si>
    <t>التهاب لانوعي في جوف الرحم يمنع التعشيش</t>
  </si>
  <si>
    <t>البروجستروني يحوي مادة كلورماديبون أسيتات</t>
  </si>
  <si>
    <t>الهرموني يفيد في تخفيف النزف الطمثي</t>
  </si>
  <si>
    <t>الأورام الليفية تحت البطانة مضاد استطباب</t>
  </si>
  <si>
    <t>الداء الحوضي الالتهابي الحاد مضاد استطباب</t>
  </si>
  <si>
    <t>(الإجابة الصحيحة: B الشرح: اللولب البروجستوجيني (الهرموني) يحتوي ويحرر مادة ليفونورجستريل يومياً وليس مادة أسيتات الكلورمادينون التي تُستخدم ضمن حبوب منع الحمل الفموية، في حين يعتمد اللولب النحاسي على إحداث رد فعل التهابي لا نوعي يمنع التعشيش، ويفيد الهرموني في تخفيف النزف، وتعتبر الأورام الليفية المشوهة للجوف والداء الحوضي مضادات استطباب.)</t>
  </si>
  <si>
    <t>كل ما يلي صحيح في استطبابات تجريف الرحم ما عدا:</t>
  </si>
  <si>
    <t>النزف عقب إسقاط ناقص</t>
  </si>
  <si>
    <t>تشخيص أسباب النزوف الرحمية الوظيفية</t>
  </si>
  <si>
    <t>تشخيص تشوهات الرحم الخلقية</t>
  </si>
  <si>
    <t>الكشف المبكر عن سرطان باطن الرحم</t>
  </si>
  <si>
    <t>تشخيص أسباب النزف الرحمي العضوي</t>
  </si>
  <si>
    <t>(الإجابة الصحيحة: C الشرح: تجريف الرحم يعتمد على كشط بطانة الرحم للسيطرة على النزف أو أخذ عينات نسيجية ولا دور له في تشخيص تشوهات الرحم الخلقية التي تتطلب استقصاءات رؤية وتصوير كالإيكو والظليلة والرنين، بينما يُستطب التجريف في بقايا الإسقاط الناقص، ونفي سرطان باطن الرحم، وتشخيص النزوف العضوية والوظيفية.)</t>
  </si>
  <si>
    <t>كل ما يلي صحيح عند سيدة لديها كتلة حوضية قاسية تقيس 10 سم ماعدا:</t>
  </si>
  <si>
    <t>سرطان كولون</t>
  </si>
  <si>
    <t>سرطان رحم</t>
  </si>
  <si>
    <t>سرطان مبيض</t>
  </si>
  <si>
    <t>رحى عدارية</t>
  </si>
  <si>
    <t>ورم ليفي</t>
  </si>
  <si>
    <t>(الإجابة الصحيحة: D الشرح: السمة السريرية للرحم في حالة الرحى العدارية أنها تكون ذات قوام عجيني لين ورخو وليس قاسية القوام، بينما يمكن لكتل سرطان الكولون وسرطان الرحم وسرطان المبيض والأورام الليفية أن تتظاهر ككتل حوضية صلبة أو قاسية القوام وتصل لأحجام كبيرة في الحوض.)</t>
  </si>
  <si>
    <t>كل ما يلي من العوامل المؤهبة لسرطان باطن الرحم عدا:</t>
  </si>
  <si>
    <t>بلوغ مبكر</t>
  </si>
  <si>
    <t>السكري</t>
  </si>
  <si>
    <t>سوابق عمليات جراحية حوضية</t>
  </si>
  <si>
    <t>(الإجابة الصحيحة: E الشرح: الجراحات الحوضية السابقة قد تؤدي إلى تشكل التصاقات حوضية وبطنية ولكن لا توجد لها أي علاقة سببية أو فيزيولوجية مرضية بنشوء سرطان باطن الرحم، في حين يعتبر البلوغ المبكر والسكري والبدانة والضهي المتأخر من أشهر العوامل التي ترفع مستويات الإستروجين غير المعارض مسببة فرط التنسج والسرطان.)</t>
  </si>
  <si>
    <t>كل ما يلي من العوامل المؤهبة لسرطان باطن الرحم ماعدا:</t>
  </si>
  <si>
    <t>التقدم بالعمر</t>
  </si>
  <si>
    <t>تأخر الضهي حتى عمر 55 سنة</t>
  </si>
  <si>
    <t>ناقصات الخصوبة</t>
  </si>
  <si>
    <t>ارتفاع التوتر الشرياني</t>
  </si>
  <si>
    <t>(الإجابة الصحيحة: E الشرح: نقص الوزن ليس من العوامل المؤهبة، بل على العكس تماماً، زيادة الوزن والبدانة هي عامل الخطورة الرئيسي لسرطان باطن الرحم نتيجة زيادة الإنتاج المحيطي للإستروجين في النسيج الشحمي، في حين يزداد الخطر مع التقدم بالعمر، وتأخر سن الضهي، ونقص الخصوبة، وارتفاع الضغط الشرياني.)</t>
  </si>
  <si>
    <t>كل ما يلي صحيح في لطاخة عنق الرحم ماعدا:</t>
  </si>
  <si>
    <t>تجرى بغض النظر عن الشكوى</t>
  </si>
  <si>
    <t>تجرى في حالات وجود تنبتات على عنق الرحم</t>
  </si>
  <si>
    <t>إيجابية اللطاخة تتطلب إجراء تنظير عنق رحم مبكر</t>
  </si>
  <si>
    <t>تجرى وإن كان منظر عنق الرحم طبيعياً</t>
  </si>
  <si>
    <t>سهلة ولا تحتاج لخبرة كبيرة</t>
  </si>
  <si>
    <t>(الإجابة الصحيحة: B الشرح: عند وجود آفة واضحة عيانياً وتنبتات أو قرحات على عنق الرحم، يجب التوجه فوراً لإجراء خزعة موجهة نقطية مباشرة لتأكيد التشخيص نسيجياً دون إضاعة الوقت في اللطاخة، في حين أن اللطاخة وسيلة مسح دوري تجرى روتينياً بغض النظر عن الشكوى وحتى لو كان منظر العنق طبيعياً، وإيجابيتها تتطلب تنظيراً مكبراً، وهي سهلة الإجراء.)</t>
  </si>
  <si>
    <t>يمكن أن يرتفع 125-CA في كل مما يلي ماعدا:</t>
  </si>
  <si>
    <t>سرطان المبيض</t>
  </si>
  <si>
    <t>الحمل الطبيعي</t>
  </si>
  <si>
    <t>سرطان عنق الرحم</t>
  </si>
  <si>
    <t>(الإجابة الصحيحة: E الشرح: الواسم الورمي CA-125 يرتفع في أورام المبيض وبطانة الرحم والآفات المشبهة بها ولا يرتفع نوعياً في سرطان عنق الرحم، بينما يمكن أن يرتفع بشكل محدود وفيزيولوجي في الحمل الطبيعي والطمث، وفي بعض الآفات السليمة كالورم الليفي والداء الحوضي والسل والاندومتريوز.)</t>
  </si>
  <si>
    <t>فرط تصنع بطانة الرحم حالة مرضية تشخص ب:</t>
  </si>
  <si>
    <t>الصورة الظليلة الباطن الرحم</t>
  </si>
  <si>
    <t>الصورة البسيطة للحوض</t>
  </si>
  <si>
    <t>الطبقي المحوري مع الحقن</t>
  </si>
  <si>
    <t>الفحص المجهري لمجروفات باطن الرحم</t>
  </si>
  <si>
    <t>الرنين المغناطيسي</t>
  </si>
  <si>
    <t>(الإجابة الصحيحة: D الشرح: التشخيص النهائي لفرط تصنع بطانة الرحم هو تشخيص نسيجي حصري يتطلب الفحص المجهري المخبري للعينات والمجروفات المأخوذة من باطن الرحم عبر الخزعة أو التجريف، بينما الاستقصاءات الشعاعية الأخرى كالإيكو أو الرنين قد توجه لوجود ثخانة في البطانة وتستدعي إجراء التجريف لتأكيد الحالة نسيجياً.)</t>
  </si>
  <si>
    <t>كل مايلي صحيح في الغرن الرحمي - ساركوما الرحم ماعدا</t>
  </si>
  <si>
    <t>ينشأ على حساب الخلايا العضلية أو النسيج الضام للخلايا</t>
  </si>
  <si>
    <t>أكثر شيوعا بكثير من السرطان الغدي لبطانة الرحم</t>
  </si>
  <si>
    <t>متوسط سن الإصابة 58 سنة</t>
  </si>
  <si>
    <t>النزف الرحمي الشاذ أكثر عرض مصادف</t>
  </si>
  <si>
    <t>(الإجابة الصحيحة: B الشرح: ساركوما الرحم (الغرن الرحمي) هي أورام نادرة تشكل حوالي 5% فقط من أورام الرحم الخبيثة، في حين أن السرطانة الغدية لبطانة الرحم هي الأكثر شيوعاً بكثير (95%)، بينما بقية الخيارات صحيحة حيث تنشأ الساركوما من اللحمة أو النسيج الضام العضلي، وتتظاهر بنزف شاذ، وتنتقل سريعاً عبر الدم.)</t>
  </si>
  <si>
    <t>كل ما يلي صحيح فيما يخص الورم العضلي الليفي في الرحم ماعدا:</t>
  </si>
  <si>
    <t>لا يزداد حجمه بعد سن الضهي عادة</t>
  </si>
  <si>
    <t>تدعو الزيادة السريعة في الحجم إلى الاشتباه بالساركوما</t>
  </si>
  <si>
    <t>يكون عرضي دوماً</t>
  </si>
  <si>
    <t>أهم أعراضه النزف الطمثي</t>
  </si>
  <si>
    <t>يمكن أن يؤدي لحدوث استسقاء كلية</t>
  </si>
  <si>
    <t>(الإجابة الصحيحة: C الشرح: الأورام الليفية الرحمية تكون في معظم الحالات "لا عرضية" ولا تُكتشف إلا خلال الفحوص الروتينية خاصة إذا كانت صغيرة الحجم، بينما بقية الخيارات صحيحة تماماً حيث تميل للضمور بعد الضهي، وتدعو الزيادة السريعة للاشتباه بالساركومة، ويمثل النزف الطمثي أهم أعراضها، والكتل الكبيرة قد تضغط على الحالب مسببة استسقاء الكلية.)</t>
  </si>
  <si>
    <t>أكثر ما يسبب الألم الحاد في الأورام الليفية هو :</t>
  </si>
  <si>
    <t>التنكس الاحمر في الحمل</t>
  </si>
  <si>
    <t>الأورام الليفية ضمن العضلية</t>
  </si>
  <si>
    <t>التنكس التكلسي الورم الليفي</t>
  </si>
  <si>
    <t>كل ما يلي صحيح فيما يخص المبيض متعدد الكيسات ماعدا:</t>
  </si>
  <si>
    <t>ارتفاع LH</t>
  </si>
  <si>
    <t>بدانة</t>
  </si>
  <si>
    <t>انقطاع طمث ثانوي</t>
  </si>
  <si>
    <t>شعرانية</t>
  </si>
  <si>
    <t>انقطاع طمث بدئي</t>
  </si>
  <si>
    <t>(الإجابة الصحيحة: E الشرح: متلازمة المبيض متعدد الكيسات ترتبط بحدوث اضطرابات طمثية كشح الطمث أو تباعد الطموث وتعد من أشهر أسباب انقطاع الطمث "الثانوي" (بنسبة 15-20%) وليس انقطاع الطمث البدئي، في حين أن بقية الخيارات تمثل السمات الهرمونية والسريرية الكلاسيكية للمتلازمة كارتفاع هرمون LH والبدانة والشعرانية الناتجة عن فرط الأندروجين.)</t>
  </si>
  <si>
    <t>كل مايلي صحيح في علاجات المبيض عديد الكيسات ماعدا:</t>
  </si>
  <si>
    <t>حمية غذائية وتمارين رياضية</t>
  </si>
  <si>
    <t>مركبات البروجسترون</t>
  </si>
  <si>
    <t>مانعات الحمل الفموية</t>
  </si>
  <si>
    <t>ميتفورمين</t>
  </si>
  <si>
    <t>كل مايلي من أسباب انقطاع الطمث البدئي ماعدا:</t>
  </si>
  <si>
    <t>تناذر تورنر</t>
  </si>
  <si>
    <t>التأنيث الخصوي</t>
  </si>
  <si>
    <t>فرط تصنع قشر كظر خلقي</t>
  </si>
  <si>
    <t>داء شيهان</t>
  </si>
  <si>
    <t>(الإجابة الصحيحة: E الشرح: متلازمة (داء) شيهان هي من الأسباب النخامية الوطائية الموثقة لإحداث انقطاع الطمث "الثانوي" الحاصل نتيجة احتشاء ونخر الغدة النخامية بعد نزف ولادي غزير وصدمة، بينما عسر تصنع الأقناد (تورنر)، والتأنيث الخصوي، ومتلازمة ماير-روكيتانسكي، وفرط تصنع قشر الكظر الخلقي كلها عيوب خلقية تسبب انقطاع طمث بدئي.)</t>
  </si>
  <si>
    <t>الحمل</t>
  </si>
  <si>
    <t>المبيض متعدد الكيسات</t>
  </si>
  <si>
    <t>فرط برولاكتين الدم</t>
  </si>
  <si>
    <t>(الإجابة الصحيحة: B الشرح: متلازمة التأنيث الخصيوي (عدم الحساسية للأندروجين) هي عيب وراثي خلقي (46,XY) يغيب فيه الرحم والمبايض تماماً وبالتالي تتظاهر المريضة منذ البداية بانقطاع طمث "بدئي" (أولي)، في حين أن الحمل (الأشيع)، والقهم العصبي، والمبيض متعدد الكيسات، وفرط برولاكتين الدم كلها من أشهر أسباب انقطاع الطمث الثانوي.)</t>
  </si>
  <si>
    <t>يشاهد عنق الرحم بشكل الفريز strawberry cervix في:</t>
  </si>
  <si>
    <t>الانتان المهبلي بالمبيضات</t>
  </si>
  <si>
    <t>الحلأ التناسلي</t>
  </si>
  <si>
    <t>التهاب المهبل الجرثومي</t>
  </si>
  <si>
    <t>المشعرات المهبلية</t>
  </si>
  <si>
    <t>السفلس</t>
  </si>
  <si>
    <t>(الإجابة الصحيحة: D الشرح: يظهر عنق الرحم بمظهر "عنق الفريز" الوصفي نسيجياً وسريرياً في الإصابة بـ "المشعرات المهبلية" Trichomoniasis وذلك نتيجة التوسع الوعائي الشديد والنزوف النقطية المرافقة للعملية الالتهابية بظهارة عنق الرحم، وتترافق الحالات العرضية بمفرزات رغوية غزيرة صفراء مخضرة كريهة الرائحة، بينما لا تبدي الإنتانات الأخرى هذا المظهر المتميز.)</t>
  </si>
  <si>
    <t>كل ما يلي من انتانات السبيل التناسلي المنتقلة بالجنس ماعدا:</t>
  </si>
  <si>
    <t>الكلاميديا</t>
  </si>
  <si>
    <t>المبيضات البيض</t>
  </si>
  <si>
    <t>المشعرات</t>
  </si>
  <si>
    <t>الافرنجي</t>
  </si>
  <si>
    <t>كل ما يلي من عقابيل الداء الحوضي الالتهابي ماعدا:</t>
  </si>
  <si>
    <t>أذية أنبوب فالوب</t>
  </si>
  <si>
    <t>الحمل الهاجر</t>
  </si>
  <si>
    <t>التهاب ملحقات مزمن</t>
  </si>
  <si>
    <t>استسقاء رحم</t>
  </si>
  <si>
    <t>(الإجابة الصحيحة: E الشرح: لا تشمل العقابيل المديدة للداء الحوضي الالتهابي PID حدوث استسقاء الرحم، في حين أن العقابيل المزمنة الموثقة له تشمل أذية بوق فالوب وانسداده مما يؤدي مباشرة إلى العقم البوقي، وارتفاع خطر حدوث الحمل الهاجر بمعدل 5-7 أضعاف، وتطور خراجات مبيضية حوضية، ونشوء الألم الحوضي المزمن والتهاب الملحقات.)</t>
  </si>
  <si>
    <t>كل مايلي من مضادات استطباب العلاج الهرموني المعيض ماعدا:</t>
  </si>
  <si>
    <t>مرض كبدي حاد</t>
  </si>
  <si>
    <t>نزف تناسلي غير مفسر</t>
  </si>
  <si>
    <t>داء خثاري</t>
  </si>
  <si>
    <t>سرطان ثدي</t>
  </si>
  <si>
    <t>هشاشة العظام</t>
  </si>
  <si>
    <t>(الإجابة الصحيحة: E الشرح: هشاشة العظام (تخلخل العظام) ليست مضاد استطباب بل هي أحد أهم الاستطبابات السريرية والدواعي الرئيسية لإعطاء العلاج الهرموني المعيض HRT بالإستروجين لأنه يقي من خسارة العظم ويحافظ على الكثافة العظمية، بينما السوابق الخثارية الحديثة DVT، والسرطانات المعتمدة على الهرمون كالثدي والرحم، والمرض الكبدي الحاد، والنزف المجهول تمثل مضادات استطباب مطلقة.)</t>
  </si>
  <si>
    <t>كل ما يلي من أسباب النزف الرحمي عند الفتيات قبل البلوغ ماعدا:</t>
  </si>
  <si>
    <t>فرط تصنع قشر الكظر الخلقي</t>
  </si>
  <si>
    <t>رضوض الأعضاء التناسلية</t>
  </si>
  <si>
    <t>التهاب المهبل والفرج</t>
  </si>
  <si>
    <t>وجود جسم أجنبي بالمهبل</t>
  </si>
  <si>
    <t>أورام خبيثة بالجهاز التناسلي</t>
  </si>
  <si>
    <t>(الإجابة الصحيحة: A الشرح: فرط تصنع قشر الكظر الخلقي بأحد أنماطه قد يرتبط باضطرابات طمثية أو عقم بعد البلوغ ولكنه لا يسبب نزوفاً رحمية عند الطفلات قبل سن البلوغ، بينما تشمل الأسباب الموثقة لنزف الطفلات حدوث رضوض تناسلية، والتهاب المهبل والفرج، ووجود جسم أجنبي، والأورام الخبيثة والمنتجة للإستروجين.)</t>
  </si>
  <si>
    <t>كل مايلي من مضادات استطباب مطلقة لحبوب منع الحمل المركبة ماعدا:</t>
  </si>
  <si>
    <t>سرطان الثدي</t>
  </si>
  <si>
    <t>قصور الكبد</t>
  </si>
  <si>
    <t>تشوهات الرحم</t>
  </si>
  <si>
    <t>قصور القلب</t>
  </si>
  <si>
    <t>سوابق التهاب وريد خثري</t>
  </si>
  <si>
    <t>مانع الحمل المثالي خلال الإرضاع هو :</t>
  </si>
  <si>
    <t>الإرضاع ٢-٤ مرات يومياً</t>
  </si>
  <si>
    <t>حبوب منع الحمل الفموية المركبة</t>
  </si>
  <si>
    <t>حبوب منع الحمل الفموية الحاوية على البروجسترون فقط "POP"</t>
  </si>
  <si>
    <t>ربط البوقين</t>
  </si>
  <si>
    <t>الامتناع الدوري</t>
  </si>
  <si>
    <t>(الإجابة الصحيحة: C الشرح: حبوب منع الحمل الحاوية على البروجسترون فقط POP (تسمى حبوب الإرضاع) هي الخيار الأمثل للمرضعات لأن البروجسترون لا يؤثر على عملية إنتاج الحليب، بينما يُمنع إعطاء الحبوب المركبة الحاوية على الإستروجين لأن الإستروجين يعاكس هرمون البرولاكتين ويقلل من إفراز الحليب.)</t>
  </si>
  <si>
    <t>آلية تأثير حبوب منع الحمل المركبة:</t>
  </si>
  <si>
    <t>تثبيط إفراز GnRh</t>
  </si>
  <si>
    <t>تثبيط الإباضة</t>
  </si>
  <si>
    <t>تغييرات ضمورية في الغشاء المخاطي للرحم</t>
  </si>
  <si>
    <t>التهاب لانوعي ببطانة الرحم</t>
  </si>
  <si>
    <t>زيادة لزوجة مخاط عنق الرحم</t>
  </si>
  <si>
    <t>(الإجابة الصحيحة: B الشرح: الآلية الرئيسية والأقوى لتأثير حبوب منع الحمل الفموية المركبة هي تثبيط الإباضة حيث يعمل الإستروجين على تثبيط إفراز FSH وينقص LH مما يمنع حدوث الإباضة تماماً، بينما تمثل الآليات الأخرى كزيادة لزوجة مخاط عنق الرحم وإحداث ضمور بالبطانة آلياً ثانوية مساعدة ومميزة للحبوب البروجسترونية المفردة.)</t>
  </si>
  <si>
    <t>تشريح الجهاز التناسلي الأنثوي</t>
  </si>
  <si>
    <t>كل ما يلي صحيح بالنسبة للمبيض ماعدا:</t>
  </si>
  <si>
    <t>هو غدة داخلية وخارجية الإفراز</t>
  </si>
  <si>
    <t>يوجد في جوف البريتوان محاطاً بالوريقة الحشوية للبريتوان</t>
  </si>
  <si>
    <t>هو عضو متحرك</t>
  </si>
  <si>
    <t>يتوضع في الحفرة المبيضية</t>
  </si>
  <si>
    <t>يرتبط مع الرحم بالرباط المبيضي الرحمي</t>
  </si>
  <si>
    <t>(الإجابة الصحيحة: B الشرح: لا يغطي البريتوان سطح المبيض على الإطلاق وبالتالي لا يحاط بالوريقة الحشوية للبريتوان، في حين أن بقية الخيارات تشريحية وصحيحة حيث يعتبر غدة مختلطة الإفراز (داخلي للهرمونات وخارجي للبويضات)، وهو عضو متحرك، ويتوضع في الحفرة المبيضية، ويرتبط بالرباط المبيضي الرحمي.)</t>
  </si>
  <si>
    <t>كل ما يلي من أسباب النزف الطمثي ماعدا:</t>
  </si>
  <si>
    <t>الورم العضلي الليفي الرحمي</t>
  </si>
  <si>
    <t>العضال الغدي المنتشر</t>
  </si>
  <si>
    <t>بوليبات بطانة الرحم</t>
  </si>
  <si>
    <t>كل مايلي من الأسباب العضوية للنزف التناسلي ماعدا:</t>
  </si>
  <si>
    <t>أورام ليفية</t>
  </si>
  <si>
    <t>اللاإباضة</t>
  </si>
  <si>
    <t>(الإجابة الصحيحة: D الشرح: الدورات اللاإباضية (كما في متلازمة المبيض متعدد الكيسات) تعد السبب الأكثر شيوعاً للنزوف الرحمية الوظيفية الناتجة عن خلل هرموني (تأثير الإستروجين غير المعاكس) بغياب أي سبب تشريحي، بينما تمثل الأورام الليفية والبوليبات وفرط التصنع والأدينوميوز أسباباً بنيوية تشريحية تصنف كأسباب عضوية للنزف.)</t>
  </si>
  <si>
    <t>تستخدم تقنية الإخصاب ضمن وسط الزرع "IVF" في العقم الناجم عن:</t>
  </si>
  <si>
    <t>انعدام النطاف</t>
  </si>
  <si>
    <t>عدم تكون الرحم</t>
  </si>
  <si>
    <t>قصور الفوهة الباطنة لعنق الرحم</t>
  </si>
  <si>
    <t>الإسقاطات المتكررة</t>
  </si>
  <si>
    <t>أسباب بوقية</t>
  </si>
  <si>
    <t>كل مما يلي من المظاهر السريرية للأندومتريوز ماعدا:</t>
  </si>
  <si>
    <t>عسرة جماع</t>
  </si>
  <si>
    <t>عسرة طمث</t>
  </si>
  <si>
    <t>عسرة تغوط</t>
  </si>
  <si>
    <t>يكون عرضياً في كل الحالات</t>
  </si>
  <si>
    <t>(الإجابة الصحيحة: D الشرح: الانتباذ البطاني الرحمي (الأندومتريوز) لا يكون عرضياً في كل الحالات بل إن ربع الإصابات (25%) تكون لا عرضية تماماً وتُكتشف صدفة أثناء جراحة لسبب آخر، في حين تتضمن تظاهراته السريرية عند وجود أعراض حدوث عسر طمث ثانوي، وعسر جماع عميق، وعسر تغوط، والعقم.)</t>
  </si>
  <si>
    <t>المكان الأكثر شيوعا لتوضع الاندومتريوز:</t>
  </si>
  <si>
    <t>المبيض</t>
  </si>
  <si>
    <t>رتج دوغلاس</t>
  </si>
  <si>
    <t>الرباط العريض</t>
  </si>
  <si>
    <t>الرباط الرحمي العجزي</t>
  </si>
  <si>
    <t>عنق الرحم</t>
  </si>
  <si>
    <t>(الإجابة الصحيحة: A الشرح: المبيض يمثل الموقع التشريحي الأكثر شيوعاً على الإطلاق لتوضع بؤر الانتباذ البطاني الرحمي (الأندومتريوز) حيث تتشكل عليه كيسات شوكولاتية، وتأتي الأربطة الرحمية العجزية ورتج دوغلاس (جيب دوغلاس) في المرتبة الثانية من حيث الشيوع والتوضع.)</t>
  </si>
  <si>
    <t>كل ما يلي من أسباب النزف الرحمي عند الفتيات قبل البلوغ، ما عدا:</t>
  </si>
  <si>
    <t>أدينوميوز</t>
  </si>
  <si>
    <t>التهاب المهبل والفرج الفطري</t>
  </si>
  <si>
    <t>(الإجابة الصحيحة: A الشرح: الداء العضلي الغدي (الأدينوميوز) هو مرض يصيب النساء في نهاية سن الإنجاب وسنوات النشاط التناسلي ولا يحدث إطلاقاً لدى الأطفال قبل البلوغ، بينما تشمل أسباب نزف الطفلات حدوث رضوض تناسلية، والتهاب المهبل والفرج الفطري، ووجود الأجسام الأجنبية، والأورام الخبيثة.)</t>
  </si>
  <si>
    <t>التانيث الخصوي</t>
  </si>
  <si>
    <t>الغياب الخلقي للرحم</t>
  </si>
  <si>
    <t>المتلازمة الكظرية التناسلية الباكرة</t>
  </si>
  <si>
    <t>متلازمة شيهان</t>
  </si>
  <si>
    <t>(الإجابة الصحيحة: E الشرح: متلازمة شيهان هي قصور نخامي مكتسب ينجم عن نزف ولادي غزير واحتشاء النخامة، وبالتالي تسبب انقطاع طمث "ثانوي" بعد الحمل والولادة وليس بدئياً، في حين أن متلازمات تورنر والتأنيث الخصوي والغياب الخلقي للرحم والمتلازمة الكظرية هي عيوب خلقية تسبب انقطاع طمث بدئي.)</t>
  </si>
  <si>
    <t>تناذر كالمان</t>
  </si>
  <si>
    <t>Tranexamic حمض</t>
  </si>
  <si>
    <t>Mirena لولب</t>
  </si>
  <si>
    <t>موانع الحمل الفموية</t>
  </si>
  <si>
    <t>مضادات الالتهاب اللاستيروئيدية</t>
  </si>
  <si>
    <t>(الإجابة الصحيحة: B الشرح: الأدوية الخافضة للدوبامين (مثل مضادات الذهان) تمنع تأثير الدوبامين المثبط للبرولاكتين، مما يؤدي إلى فرط برولاكتين الدم وإحداث اضطرابات طمثية ولا علاقة لها بعلاج النزف الرحمي الوظيفي، بينما يُستخدم حمض الترانيكساميك، واللولب الهرموني ميرينا، وموانع الحمل، ومضادات الالتهاب NSAIDs لتقليل كمية الدم وضبط النزف.)</t>
  </si>
  <si>
    <t>قصور الدرق</t>
  </si>
  <si>
    <t>داء كوشنغ</t>
  </si>
  <si>
    <t>كل ما يلي من عقابيل الداء الحوضي الالتهابي عدا:</t>
  </si>
  <si>
    <t>اذية انبوب فالوب</t>
  </si>
  <si>
    <t>الالم الحوضي المزمن</t>
  </si>
  <si>
    <t>الاسقاطات المتكررة</t>
  </si>
  <si>
    <t>(الإجابة الصحيحة: E الشرح: الداء الحوضي الالتهابي PID يرتبط بحدوث العقم والحمل الهاجر والألم المزمن، ومن غير المحتمل سريرياً أن يسبب الإجهاض المتكرر (الذي يعني 3 إسقاطات متتالية أو أكثر) كعاقبة مباشرة، في حين تشمل عقابيله المثبتة أذية أنبوب فالوب، وارتفاع خطر الحمل الهاجر، والألم الحوضي المزمن والتهاب الملحقات.)</t>
  </si>
  <si>
    <t>سوابق حمل هاجر</t>
  </si>
  <si>
    <t>كل ما يلي من موانع الحمل مديدة التأثير عدا:</t>
  </si>
  <si>
    <t>اللولب النحاسي</t>
  </si>
  <si>
    <t>حقن البروجسترون</t>
  </si>
  <si>
    <t>الزرعات تحت الجلد</t>
  </si>
  <si>
    <t>اللولب البروجستروني</t>
  </si>
  <si>
    <t>الحبوب الحاوية على بروجسترون فقط</t>
  </si>
  <si>
    <t>(الإجابة الصحيحة: E الشرح: الحبوب الحاوية على البروجسترون فقط (POP) تتطلب الالتزام اليومي والمتواصل بأخذها في نفس الساعات ولا تُعد مانع حمل مديد التأثير، بينما تمثل اللوالب النحاسية والهرمونية (تمنع 3-8 سنوات)، وحقن البروجسترون (كل 3 أشهر)، والزرعات تحت الجلد (تستمر 3 سنوات) وسائل مديدة التأثير.)</t>
  </si>
  <si>
    <t>من العوامل المؤهبة لسرطان باطن الرحم</t>
  </si>
  <si>
    <t>استعمال حبوب منع الحمل</t>
  </si>
  <si>
    <t>تعدد الولادات</t>
  </si>
  <si>
    <t>استعمال البروجسترون</t>
  </si>
  <si>
    <t>(الإجابة الصحيحة: E الشرح: متلازمة المبيض متعدد الكيسات (PCO) تتميز بدورات لا إباضية مزمنة، مما يؤدي إلى تأثير هرموني مستمر للإستروجين غير المعارض بالبروجسترون، وهو عامل خطورة رئيسي لسرطان باطن الرحم، بينما يعتبر الحلأ عاملاً لعنق الرحم، وحبوب منع الحمل وتعدد الولادات واستعمال البروجسترون عوامل واقية.)</t>
  </si>
  <si>
    <t>الواقي الذكري</t>
  </si>
  <si>
    <t>عسرة طمث بدئية</t>
  </si>
  <si>
    <t>الصحيح عن سرطان عنق الرحم</t>
  </si>
  <si>
    <t>خزعة عنق الرحم هي وسيلة التشخيص</t>
  </si>
  <si>
    <t>يجرى تجريف باطن الرحم مع كل خزعة عنق رحم</t>
  </si>
  <si>
    <t>الخزعة المخروطية تجرى في حال كانت منطقة الوصل واضحة</t>
  </si>
  <si>
    <t>العامل المؤهب لسرطان عنق الرحم هو:</t>
  </si>
  <si>
    <t>الوضع الاقتصادي الجيد</t>
  </si>
  <si>
    <t>وجود انتان مرافق بالمبيضات البيض</t>
  </si>
  <si>
    <t>(الإجابة الصحيحة: A الشرح: الإصابة بفيروس الورم الحليمي البشري (HPV) المنتقل بالجنس وخاصة الأنماط عالية الخطورة تمثل المسبب الرئيسي والعامل المؤهب المباشر لأكثر من 99% من حالات سرطانات عنق الرحم، بينما تشمل عوامل الخطورة الأخرى التدخين والوضع الاقتصادي السيئ وتعدد الولادات وليس محرضات الإباضة أو المبيضات.)</t>
  </si>
  <si>
    <t>كل ما يلي صحيح عن سرطان عنق الرحم عدا:</t>
  </si>
  <si>
    <t>يعالج بإجراء استئصال رحم جذري في الحالات المبكرة</t>
  </si>
  <si>
    <t>يجب اجراء تجريف عقد حوضية</t>
  </si>
  <si>
    <t>يجب استئصال المبيضين</t>
  </si>
  <si>
    <t>(الإجابة الصحيحة: E الشرح: لا داعي لاستئصال المبيضين روتينياً في جراحات سرطان عنق الرحم لندرة انتقاله إليهما عبر الجهاز اللمفاوي أو المباشر خاصة لدى الشابات بمراحل مبكرة للحفاظ على الوظيفة الهرمونية، بينما بقية الخيارات صحيحة حيث يمثل شائك الخلايا النمط الأشيع، ويُدبر بالاستئصال الجذري وتجريف العقد حوضياً بالمراحل المبكرة، وبالإشعاع للمتقدمة.)</t>
  </si>
  <si>
    <t>كل ما يلي من العوامل المؤهبة لداء مبيضات البيض المهبلي عدا :</t>
  </si>
  <si>
    <t>استخدام الصادات الحيوية</t>
  </si>
  <si>
    <t>مانعات الحمل المركبة</t>
  </si>
  <si>
    <t>اللوالب الرحمية</t>
  </si>
  <si>
    <t>(الإجابة الصحيحة: E الشرح: استخدام اللوالب الرحمية داخل جوف الرحم قد يرتبط بارتفاع خطر الداء الحوضي الالتهابي البكتيري الميكانيكي ولكنه لا يمثل عاملاً مؤهباً لعدوى المبيضات البيض الفطرية، في حين تشمل العوامل المؤهبة للداء الفطري استخدام الصادات واسعة الطيف، والحمل، والسكري غير المضبوط، ومانعات الحمل المركبة بجرعات عالية.)</t>
  </si>
  <si>
    <t>تصغير حجم الورم الليفي</t>
  </si>
  <si>
    <t>يعطى لمدة 5 سنوات</t>
  </si>
  <si>
    <t>ينقص الحاجة لاستئصال الرحم</t>
  </si>
  <si>
    <t>يعطى عند وجود مضادات استطباب للعلاج الجراحي</t>
  </si>
  <si>
    <t>(الإجابة الصحيحة: C الشرح: يمنع إعطاء شادات أو مشابهات هرمون GnRH لفترات طويلة تصل لخمس سنوات بسبب تأثيراتها الجانبية البالغة في إحداث حالة نقص إستروجين شديدة مسببة فقداناً محسوساً في الكثافة العظمية وهشاشة العظام لذا يقتصر استخدامها مؤقتاً بين 3-6 أشهر، بينما بقية الخيارات تمثل استطبابات صحيحة ومثبتة.)</t>
  </si>
  <si>
    <t>السرطانات التالية من سرطانات المبيض البشروية عدا:</t>
  </si>
  <si>
    <t>الشبيهة ببطانة الرحم</t>
  </si>
  <si>
    <t>المصلية</t>
  </si>
  <si>
    <t>العجائبية</t>
  </si>
  <si>
    <t>برنر</t>
  </si>
  <si>
    <t>المخاطية</t>
  </si>
  <si>
    <t>(الإجابة الصحيحة: C الشرح: الورم العجائبي (التيراتوما) هو ورم مشتق بشكل مباشر من الخلايا الانتاشية (المكونة للبويضات) وليس من سرطانات المبيض البشروية (الظهارية الشائعة)، في حين تصنف الأورام المصلية والمخاطية والشبيهة بباطن الرحم وورم برينر ضمن الأورام وبنى التنشؤات المشتقة من ظهارة الجوف العام السطحية للمبيض.)</t>
  </si>
  <si>
    <t>كل ما يلي صحيح في ما يخص المبيض متعدد الكيسات عدا:</t>
  </si>
  <si>
    <t>تقارب طموث</t>
  </si>
  <si>
    <t>(الإجابة الصحيحة: E الشرح: متلازمة المبيض متعدد الكيسات ترتبط سريرياً بحدوث شح في الطمث أو تباعد في الطموث (ندرة طموث تفصل بينها فترات أطول من 35 يوماً) أو انقطاع طمث تام، ولا تتظاهر إطلاقاً بتقارب الطموث، في حين يمثل ارتفاع هرمون LH والبدانة والشعرانية وانقطاع الطمث الثانوي السمات التشخيصية الكلاسيكية الموثقة للمتلازمة.)</t>
  </si>
  <si>
    <t>النمط النسيجي الأشيع في سرطانات الفرج هو :</t>
  </si>
  <si>
    <t>ميلانوما</t>
  </si>
  <si>
    <t>سرطانة قاعدية الخلايا</t>
  </si>
  <si>
    <t>سرطانة شائكة الخلايا</t>
  </si>
  <si>
    <t>سرطانة غدية</t>
  </si>
  <si>
    <t>غرن</t>
  </si>
  <si>
    <t>يسبب صغر حجم الأورام الليفية:</t>
  </si>
  <si>
    <t>لولب بروجستروني LNG</t>
  </si>
  <si>
    <t>المعالجة بالبروجستوجينات</t>
  </si>
  <si>
    <t>يعد الآتي من عوامل خطورة سرطان باطن الرحم، ما عدا:</t>
  </si>
  <si>
    <t>التاموكسيفين</t>
  </si>
  <si>
    <t>(الإجابة الصحيحة: D الشرح: الإصابة بفيروس الورم الحليمي البشري HPV ترتبط نوعياً بحدوث سرطانات عنق الرحم وسرطانات المهبل والفرج وليس لها أي دور مرضي في نشوء سرطان باطن الرحم، في حين أن البدانة والإستروجين غير المعاكس والتاموكسيفين ومتلازمة المبيض متعدد الكيسات كلها عوامل خطورة مثبتة تسبب تحفيزاً سرطانياً لبطانة الرحم.)</t>
  </si>
  <si>
    <t>الاضطرابات الفيزيولوجية والفيزيائية للدورة الطمثية</t>
  </si>
  <si>
    <t>يعد الآتي صحيحاً في عسرة الطمث، ما عدا:</t>
  </si>
  <si>
    <t>وجود قصة عائلية</t>
  </si>
  <si>
    <t>تتحسن البدئية منها مع تقدم العمر</t>
  </si>
  <si>
    <t>الداء الحوضي الالتهابي سبب للنمط الثانوي</t>
  </si>
  <si>
    <t>(الإجابة الصحيحة: C الشرح: الفحص السريري والنسائي في عسرة الطمث الثانوية يكون غير طبيعي غالباً بوجود علامات تشير للمرض المسبب كالأورام الليفية أو بؤر الاندومتريوز أو الداء الحوضي، بينما يكون الفحص طبيعياً تماماً في النمط البدئي، وتتحسن البدئية مع تقدم العمر والولادة وتتأثر بالقصة العائلية.)</t>
  </si>
  <si>
    <t>يعد الآتي صحيحاً في الورم الرحمي العضلي الأملس، ما عدا:</t>
  </si>
  <si>
    <t>هو الورم السليم الأشيع لدى النساء</t>
  </si>
  <si>
    <t>معظم حالاته لا عرضية</t>
  </si>
  <si>
    <t>من العلاجات انصمام الشرايين الرحمية</t>
  </si>
  <si>
    <t>يمكن أن يؤدي إلى العقم</t>
  </si>
  <si>
    <t>ارتفاع البروجسترون يزيد من نموه</t>
  </si>
  <si>
    <t>(الإجابة الصحيحة: E الشرح: هرمون الإستروجين هو المحفز والمسؤول الأساسي عن زيادة نمو وحجم الأورام الليفية الرحمية وليس البروجسترون، بدليل تراجع الأورام بعد الضهي عند هبوط الإستروجين، في حين أن الورم العضلي هو الأشيع عند النساء، ومعظمه لا عرضي، ويُعالج بالانصمام الشرياني، وقد يسبب العقم.)</t>
  </si>
  <si>
    <t>يعد الآتي من أهم استطبابات الجراحة في الورم الرحمي العضلي الأملس، ما عدا:</t>
  </si>
  <si>
    <t>الحجم أكبر من 8 سم</t>
  </si>
  <si>
    <t>وجود إمساك مزمن</t>
  </si>
  <si>
    <t>وجوده تحت المصلية</t>
  </si>
  <si>
    <t>عسرة الطمث الثانوية بسببه</t>
  </si>
  <si>
    <t>(الإجابة الصحيحة: D الشرح: التوضع المعزول للورم الليفي "تحت المصلية" Subserosal لا يشكل بمفرده استطباباً للجراحة لأنه لا يشوه جوف الرحم وغالباً ما يكون غير عرضي من الناحية النزفية، بينما يمثل النزف الطمثي المعند، والحجم الكبير (&gt;8 سم)، وعسرة الطمث الثانوية الشديدة، والأعراض الانضغاطية كالإمساك المزمن استطبابات جراحية قطعية.)</t>
  </si>
  <si>
    <t>FSH</t>
  </si>
  <si>
    <t>استراديول المصل</t>
  </si>
  <si>
    <t>خزعة المبيض</t>
  </si>
  <si>
    <t>تستوستيرون المصل</t>
  </si>
  <si>
    <t>تصوير الرأس بالرنين المغناطيسي MRI</t>
  </si>
  <si>
    <t>يعد الآتي من العوامل المسببة لالتهاب الملحقات، ما عدا:</t>
  </si>
  <si>
    <t>داء المشعرات المهبلية</t>
  </si>
  <si>
    <t>الميكوبلازما</t>
  </si>
  <si>
    <t>العصيات السلية</t>
  </si>
  <si>
    <t>يعد الآتي من فوائد استعمال موانع الحمل ، ما عدا :</t>
  </si>
  <si>
    <t>تنظيم الدورة الطمثية</t>
  </si>
  <si>
    <t>علاج كيسات المبيض الوظيفية</t>
  </si>
  <si>
    <t>الوقاية من فقر الدم</t>
  </si>
  <si>
    <t>الوقاية من التهاب الوريد الخثري</t>
  </si>
  <si>
    <t>علاج شعرانية</t>
  </si>
  <si>
    <t>(الإجابة الصحيحة: D الشرح: حبوب منع الحمل المركبة ترفع وتزيد من خطر الإصابة بالخثار الوريدي العميق DVT والتهاب الوريد الخثري بفعل المكون الإستروجيني وليست عاملاً واقياً منه، بينما تشمل فوائدها تنظيم الدورة، والوقاية من تشكل الكيسات الوظيفية، وتقليل دم الطمث للوقاية من فقر الدم، وعلاج الشعرانية.)</t>
  </si>
  <si>
    <t>ما هو نمط HPV الأكثر إحداثاً للثآليل التناسلية:</t>
  </si>
  <si>
    <t>النمط 11</t>
  </si>
  <si>
    <t>النمط 16</t>
  </si>
  <si>
    <t>النمط 18</t>
  </si>
  <si>
    <t>النمط 33</t>
  </si>
  <si>
    <t>النمط 58</t>
  </si>
  <si>
    <t>(الإجابة الصحيحة: A الشرح: النمطين 6 و11 من فيروس الورم الحليمي البشري HPV هما النمطان منخفضا الخطورة المسؤولان عن إحداث غالبية الثآليل التناسلية الحميدة (الكونديلوما)، في حين أن الأنماط 16 و18 و33 و58 هي أنماط عالية الخطورة ترتبط نسيجياً بالتحول السرطاني وآفات عنق الرحم ما قبل السرطانية.)</t>
  </si>
  <si>
    <t>الإجراء العلاجي الأكثر أهمية في معالجة المرحلة 1 من سرطان بطانة الرحم:</t>
  </si>
  <si>
    <t>المعالجة الشعاعية</t>
  </si>
  <si>
    <t>المعالجة الكيمياوية</t>
  </si>
  <si>
    <t>المعالجة المناعية</t>
  </si>
  <si>
    <t>المعالجة بالبروجستيرون</t>
  </si>
  <si>
    <t>المعالجة الجراحية</t>
  </si>
  <si>
    <t>(الإجابة الصحيحة: E الشرح: المعالجة الجراحية (استئصال الرحم التام مع استئصال الملحقات ثنائي الجانب) هي الحجر الأساس والعلاج الأكثر أهمية للمرحلة الأولى من سرطان بطانة الرحم حيث يكون الورم محصوراً داخل الرحم، في حين تُستخدم العلاجات الأخرى كالإشعاع أو الكيماوي كعلاجات مساعدة في المراحل المتقدمة أو حالات النكس.)</t>
  </si>
  <si>
    <t>يعد الآتي من العوامل المؤهبة للهبوط التناسلي، ما عدا:</t>
  </si>
  <si>
    <t>الكتل الحوضية</t>
  </si>
  <si>
    <t>السعال المزمن</t>
  </si>
  <si>
    <t>الاندومتريوز</t>
  </si>
  <si>
    <t>تعداد الولادات</t>
  </si>
  <si>
    <t>(الإجابة الصحيحة: D الشرح: الانتباذ البطاني الرحمي (الاندومتريوز) لا يسبب هبوطاً تناسلياً بل قد يؤدي لالتصاقات تثبت الرحم، في حين تشمل العوامل المؤهبة للهبوط أذية الأنسجة الداعمة بسبب تعدد الولادات، وزيادة الضغط داخل البطن نتيجة الإمساك المزمن والحزق، والسعال المزمن، والكتل الحوضية.)</t>
  </si>
  <si>
    <t>يعد الآتي من العلامات السريرية للمبييض متعدد الكيسات PCOS، ما عدا:</t>
  </si>
  <si>
    <t>ندرة طموث وانقطاع طمث</t>
  </si>
  <si>
    <t>الشعرانية</t>
  </si>
  <si>
    <t>خشونة الصوت</t>
  </si>
  <si>
    <t>ضعف الخصوبة</t>
  </si>
  <si>
    <t>(الإجابة الصحيحة: C الشرح: خشونة الصوت ليست من العلامات السريرية المرافقة لمتلازمة المبيض متعدد الكيسات بل توجه لأورام مفرزة للأندروجين أو اضطرابات كظرية شديدة، في حين تشمل المظاهر الكلاسيكية للمتلازمة ندرة الطمث وانقطاعه، والشعرانية، والبدانة، وضعف الخصوبة والعقم.)</t>
  </si>
  <si>
    <t>يعد الآتي صحيحاً فيما يخص الاندومتريوز، ما عدا:</t>
  </si>
  <si>
    <t>الاستعداد الوراثي والمناعي عامل حاسم</t>
  </si>
  <si>
    <t>أحد أسباب العقم</t>
  </si>
  <si>
    <t>التشوهات الخلقية التناسلية من عوامل الخطر</t>
  </si>
  <si>
    <t>من أعراضه عسرة الطمث المترقية</t>
  </si>
  <si>
    <t>يصيب المتزوجات في عمر صغير</t>
  </si>
  <si>
    <t>(الإجابة الصحيحة: E الشرح: الانتباذ البطاني الرحمي (الاندومتريوز) يكون أشيع عند النساء المتأخرات بالحمل والخروسات (Nulliparous) وليس المتزوجات في عمر صغير بكثرة، بينما بقية الخيارات صحيحة حيث يلعب الاستعداد الوراثي دوراً، وهو سبب رئيسي للعقم وعسر الطمث الثانوي المترقي.)</t>
  </si>
  <si>
    <t>يعد الآتي من أعراض وعلامات تمزقات السبيل التناسلي، ما عدا:</t>
  </si>
  <si>
    <t>النزف التناسلي</t>
  </si>
  <si>
    <t>الألم في العجان</t>
  </si>
  <si>
    <t>اضطراب في إفراغ المثانة</t>
  </si>
  <si>
    <t>تطاول المخاض</t>
  </si>
  <si>
    <t>اضطراب عمل معصرة الشرج</t>
  </si>
  <si>
    <t>(الإجابة الصحيحة: D الشرح: تطاول المخاض (خاصة الطور الثاني) يمثل عاملاً مهيئاً ومؤهباً لحدوث تمزقات السبيل التناسلي وليس من الأعراض أو التظاهرات الناتجة عنها، في حين تشمل أعراض وعلامات التمزق حدوث النزف التناسلي، والألم العجاني، واضطراب المثانة، واضطراب معصرة الشرج بالتمزقات الشديدة.)</t>
  </si>
  <si>
    <t>طول الدورة بين 45-21 يوم</t>
  </si>
  <si>
    <t>مدة الطمث بين 7-3 أيام</t>
  </si>
  <si>
    <t>كمية دم الطمث الطبيعي بين 80-30 مل</t>
  </si>
  <si>
    <t>هبوط الرحم</t>
  </si>
  <si>
    <t>LG-SIL</t>
  </si>
  <si>
    <t>(الإجابة الصحيحة: D الشرح: الآفات المجهرية منخفضة الدرجة LG-SIL تمثل شذوذاً نووياً خفيفاً في خلايا عنق الرحم يميل للتراجع العفوي تلقائياً ولا يشكل استطباباً لاستئصال الرحم بل يتطلب المراقبة فقط، في حين يُستطب استئصال الرحم في الأدينوميوز المعند، وهبوط الرحم الشديد، وسرطان باطن الرحم، وفرط التصنع المركب مع اللانموذجية لخطر التحول الخبيث.)</t>
  </si>
  <si>
    <t>لطاخة من عنق الرحم</t>
  </si>
  <si>
    <t>تنظير عنق الرحم المبكر مع أخد خزعات موجهة</t>
  </si>
  <si>
    <t>خزعة مخروطية</t>
  </si>
  <si>
    <t>كي عنق رحم حراري</t>
  </si>
  <si>
    <t>(الإجابة الصحيحة: A الشرح: النزف عقب الجماع هو علامة منبهة كلاسيكية لسرطان عنق الرحم وتعتبر لطاخة عنق الرحم (Pap smear) هي الإجراء الأولي وأفضل وسيلة مسح لكشف التغيرات الخلوية المبكرة، في حين تُطلب الاستقصاءات الأخرى كالتنظير المكبر والخزع في مرحلة لاحقة إذا أظهرت اللطاخة أي شذوذ خلوي.)</t>
  </si>
  <si>
    <t>بوليب باطن الرحم</t>
  </si>
  <si>
    <t>التهاب مهبل ضموري</t>
  </si>
  <si>
    <t>سرطانة باطن الرحم</t>
  </si>
  <si>
    <t>(الإجابة الصحيحة: A الشرح: الاضطرابات النزفية الوراثية (مثل داء فون ويلبراند) تتظاهر بنزوف منذ الطفولة وبداية الطمث ولا ترتبط بنيوياً بنزوف سن الإياس، بينما يمثل سرطان عنق الرحم، وبوليب باطن الرحم، والتهاب المهبل الضموري الناتح عن عوز الإستروجين، وسرطانة باطن الرحم أشهر الأسباب العضوية الموثقة للنزف بعد الإياس.)</t>
  </si>
  <si>
    <t>يعد الآتي من المظاهر السريرية للدورة الطمثية الطبيعية، ما عدا:</t>
  </si>
  <si>
    <t>يعد الآتي من استطبابات استئصال الرحم، ما عدا:</t>
  </si>
  <si>
    <t>تستخدم موانع الحمل الهرمونية في حالة:</t>
  </si>
  <si>
    <t>كيسات المبيض الجريبية</t>
  </si>
  <si>
    <t>التهاب وريد خثري حاد</t>
  </si>
  <si>
    <t>ارتفاع توتر شرياني شديد</t>
  </si>
  <si>
    <t>نزف مهبلي غير مشخص</t>
  </si>
  <si>
    <t>(الإجابة الصحيحة: A الشرح: موانع الحمل الفموية المركبة تنقص وتمنع شيوع الكيسات المبيضية الوظيفية كالجريبية وتستخدم في علاج المتلازمات المرتبطة بها كالشعرانية، في حين أن التهاب الوريد الخثري الحاد، والضغط الشرياني الشديد، والنزف المهبلي غير المشخص، والأمراض الكبدية الحادة كلها تمثل مضادات استطباب مطلقة وصارمة لاستخدامها لما تحمله من خطر مفاقمة الخثار والأذية الوعائية والكبدية.)</t>
  </si>
  <si>
    <t>(الإجابة الصحيحة: B الشرح: البلوغ المتأخر يعتبر عاملاً واقياً من سرطان بطانة (جسم) الرحم لأنه يقلل من فترات التعرض للإستروجين طوال الحياة، بينما تمثل البدانة والضهي المتأخر ومتلازمة المبيض عديد الكيسات والتاموكسيفين عوامل خطورة مؤهبة تزيد من حالة فرط الإستروجين غير المعارض بالبروجسترون مما يحفز التكاثر والتحول السرطاني.)</t>
  </si>
  <si>
    <t>كل ما يلي من عوامل الخطورة لسرطان عنق الرحم ماعدا:</t>
  </si>
  <si>
    <t>تعدد الشركاء الجنسيين</t>
  </si>
  <si>
    <t>قلة الإنجاب</t>
  </si>
  <si>
    <t>(الإجابة الصحيحة: E الشرح: كثرة الإنجاب وتعدد الولادات (5 ولادات أو أكثر) هي عامل الخطورة المعترف به لسرطان عنق الرحم بسبب الصدمات والرضوض المتكررة للعنق وليس قلة الإنجاب، بينما يزيد النشاط الجنسي المبكر وتعدد الشركاء من التعرض لفيروس HPV، وتدني الحالة الاقتصادية يرتبط بنقص المسح، والتدخين يضعف المناعة الموضعية للعنق.)</t>
  </si>
  <si>
    <t>لا إباضة مزمنة</t>
  </si>
  <si>
    <t>الإرضاع</t>
  </si>
  <si>
    <t>يفيد تنظير باطن الرحم في تدبير كل ما يلي ماعدا:</t>
  </si>
  <si>
    <t>الأورام العضلية الرحمية ضمن الجدار</t>
  </si>
  <si>
    <t>حجاب رحمي</t>
  </si>
  <si>
    <t>كل ما يلي من الأعراض الوعائية الحركية لسن الإياس ماعدا:</t>
  </si>
  <si>
    <t>عسر الجماع</t>
  </si>
  <si>
    <t>هبات ساخنة</t>
  </si>
  <si>
    <t>خفقان</t>
  </si>
  <si>
    <t>تعرق ليلي</t>
  </si>
  <si>
    <t>أرق</t>
  </si>
  <si>
    <t>(الإجابة الصحيحة: A الشرح: عسر الجماع ينتمي إلى الأعراض والمظاهر المهبلية الناتجة عن ضمور وجفاف بطانة المهبل بسبب عوز الإستروجين وليس من الأعراض الوعائية الحركية، في حين تشمل الأعراض الوعائية الحركية الكلاسيكية حدوث الهبات الساخنة والتعرق الليلي والأرق المفرط والخفقان.)</t>
  </si>
  <si>
    <t>كل مما يلي صحيح في العقم عند الزوجين ما عدا:</t>
  </si>
  <si>
    <t>الحقن الاصطناعي داخل الرحم أكثر فعالية من IVF</t>
  </si>
  <si>
    <t>التدخين هو أحد أسباب نقص الخصوبة عند الزوجين</t>
  </si>
  <si>
    <t>يعد تركيز النطاف 15 مليون / مل طبيعيا</t>
  </si>
  <si>
    <t>صورة الرحم والملحقات الظليلة أحد طرق استقصاء البوقين</t>
  </si>
  <si>
    <t>قياس AMH يساعد في تقييم المخزون المبيضي عند المرأة</t>
  </si>
  <si>
    <t>(الإجابة الصحيحة: A الشرح: العبارة خاطئة لأن نسب الحمل والنجاح في تقنية الإخصاب في وسط الزرع IVF أعلى وأكثر فاعلية بكثير من الحقن الاصطناعي داخل الرحم IUI، بينما بقية الخيارات صحيحة حيث يقلل التدخين الخصوبة، والتركيز 15 مليون نطفة/مل طبيعي، والصورة الظليلة تستقصي نفوذية البوقين، ويعاير AMH لتقييم المخزون المبيضي.)</t>
  </si>
  <si>
    <t>الجراحة القرية</t>
  </si>
  <si>
    <t>التخثير الكهربائي</t>
  </si>
  <si>
    <t>استئصال الرحم</t>
  </si>
  <si>
    <t>الكي بالليزر CO2</t>
  </si>
  <si>
    <t>كل مما يلي من أسباب انقطاع الطمث البدئي ماعدا :</t>
  </si>
  <si>
    <t>كل مما يلي من أسباب النزف التناسلي عند الطفلات ماعدا :</t>
  </si>
  <si>
    <t>البلوغ الباكر</t>
  </si>
  <si>
    <t>الرض</t>
  </si>
  <si>
    <t>زوال الهرمونات الوالدية عند حديثة الولادة</t>
  </si>
  <si>
    <t>تناول أدوية هرمونية خارجية</t>
  </si>
  <si>
    <t>(الإجابة الصحيحة: C الشرح: بوليب باطن الرحم يمثل آفة بنيوية عضوية تصيب النساء المتقدمات في السن أو بعد سن الضهي ولا يحدث إطلاقاً عند الطفلات قبل البلوغ، في حين تشمل أسباب النزف عند الطفلات البلوغ الباكر، والرضوض التناسلية، وزوال الهرمونات الوالدية الفيزيولوجي، وتناول الأدوية الهرمونية بالخطأ.)</t>
  </si>
  <si>
    <t>التظاهر الأكثر شيوعا في سرطان باطن الرحم هو:</t>
  </si>
  <si>
    <t>النزف الرحمي</t>
  </si>
  <si>
    <t>ضخامة الرحم</t>
  </si>
  <si>
    <t>الإمساك</t>
  </si>
  <si>
    <t>الألم الحوضي</t>
  </si>
  <si>
    <t>الحبن</t>
  </si>
  <si>
    <t>(الإجابة الصحيحة: A الشرح: النزف الرحمي الشاذ (سواء كان نزفاً بعد الإياس أو ضائعات مهبلية مدماة ناكسة خفيفة الكمية) يمثل التظاهر السريري الأكثر شيوعاً والأهم لسرطان باطن الرحم في 75-90% من الحالات، بينما تعتبر الأعراض الأخرى كالألم وضخامة الرحم والإمساك والحبن من المظاهر المتأخرة المرافقة للمراحل المتقدمة.)</t>
  </si>
  <si>
    <t>كل مما يلي من عوامل خطورة سرطان بطانة الرحم ماعدا:</t>
  </si>
  <si>
    <t>تقدم العمر</t>
  </si>
  <si>
    <t>ارتفاع مشعر كتلة الجسم</t>
  </si>
  <si>
    <t>(الإجابة الصحيحة: C الشرح: التدخين لا يعتبر عامل خطورة لسرطان بطانة الرحم بل على العكس يمثل عاملاً واقياً منه (رغم سلبياته الأخرى) لأنه يقلل مستويات الإستروجين، في حين يعتبر السكري وتقدم العمر والبدانة (ارتفاع BMI) وارتفاع الضغط الشرياني من أشهر عوامل الخطورة المؤهبة للسرطان.)</t>
  </si>
  <si>
    <t>ما هو الاستطباب المطلق للإخصاب المساعد:</t>
  </si>
  <si>
    <t>الأورام الليفية المتعددة</t>
  </si>
  <si>
    <t>عمر المريضة فوق 35 سنة</t>
  </si>
  <si>
    <t>الأندومتريوز</t>
  </si>
  <si>
    <t>انسداد البوقين</t>
  </si>
  <si>
    <t>الحالة التي يمكن أن تسبب زيادة تركيز برولاكتين الدم وانقطاع طمث ثانوي:</t>
  </si>
  <si>
    <t>فرط نشاط الغدة الدرقية البدئي</t>
  </si>
  <si>
    <t>الشدة</t>
  </si>
  <si>
    <t>فرط تصنع الغدة الكظرية الخلقي</t>
  </si>
  <si>
    <t>(الإجابة الصحيحة: B الشرح: حالات الشدة النفسية والضغط العصبي الشديد تحفز إفراز هرمون البرولاكتين مركزياً مما يؤدي إلى فرط برولاكتين الدم وتثبيط محور الإباضة مسببة انقطاع طمث ثانوياً، بينما غشاء البكارة وتورنر وفرط تصنع الكظر تسبب انقطاع طمث بدئياً، وقصور الدرق هو ما يرفع البرولاكتين وليس فرط نشاطها.)</t>
  </si>
  <si>
    <t>كل ما يلي من أسباب نزف بعد الضهي ماعدا:</t>
  </si>
  <si>
    <t>التهاب باطن رحم ضموري</t>
  </si>
  <si>
    <t>سرطان مبيض مفرز للأستروجين</t>
  </si>
  <si>
    <t>أندومتريوز</t>
  </si>
  <si>
    <t>(الإجابة الصحيحة: E الشرح: الاندومتريوز (الانتباذ البطاني الرحمي) يعتمد نسيجياً ووظيفياً على التحفيز الهرموني الفعال بالإستروجين وبالتالي هو من أسباب النزف في سن النشاط التناسلي ويضمر بعد اليأس، في حين يسبب سرطان عنق وباطن الرحم والتهاب باطن الرحم الضموري وسرطان المبيض المفرز نزفاً بعد الضهي.)</t>
  </si>
  <si>
    <t>راجعتك سيدة تم وضع لولب مانع للحمل منذ عدة أشهر، واحد فقط من الشكايات التالية بسبب اللولب:</t>
  </si>
  <si>
    <t>برود جنسي</t>
  </si>
  <si>
    <t>عقد سرطانية بالثدي</t>
  </si>
  <si>
    <t>حمل توائم</t>
  </si>
  <si>
    <t>اكتئاب شديد</t>
  </si>
  <si>
    <t>(الإجابة الصحيحة: A الشرح: المشح الدموية المتكررة والنزف والتشنج عسرة الطمث هي من الآثار الجانبية الشائعة للولب الرحمي خاصة خلال الأشهر الأولى من التركيب وتتراجع مع الوقت، في حين أن الخيارات الأخرى خاطئة تماماً وليس للولب صلة سببية بالبرود الجنسي أو عقد الثدي السرطانية أو حمل التوائم أو الاكتئاب.)</t>
  </si>
  <si>
    <t>تنظير البطن يسمح بإجراء كل ما يلي ماعدا:</t>
  </si>
  <si>
    <t>استئصال حمل هاجر</t>
  </si>
  <si>
    <t>استئصال كيسة مبيض</t>
  </si>
  <si>
    <t>استئصال بوليب الرحم</t>
  </si>
  <si>
    <t>تثقيب مبيضين بالتنظير</t>
  </si>
  <si>
    <t>استقصاء نفوذية البوقين</t>
  </si>
  <si>
    <t>(الإجابة الصحيحة: C الشرح: بوليبات الرحم تتوضع داخل التجويف البطاني للرحم وبالتالي تُستأصل حصرياً عبر تنظير باطن الرحم Hysteroscopy وليس عبر تنظير البطن Laparoscopy الذي يرى الرحم من الخارج، بينما يسمح تنظير البطن باستئصال الحمل الهاجر وكيسات المبيض والأورام تحت المصلية وتثقيب المبيض في PCO واستقصاء نفوذية البوقين.)</t>
  </si>
  <si>
    <t>سيدة عمرها 60 سنة راجعت بنزف تناسلي خفيف ، أظهر الإيكو بطانة الرحم بسماكة 7 ملم ، التدبير الأفضل هو :</t>
  </si>
  <si>
    <t>البروجسترون المستمر 6 أشهر</t>
  </si>
  <si>
    <t>تطمين السيدة والمراقبة</t>
  </si>
  <si>
    <t>خزعة رحم</t>
  </si>
  <si>
    <t>الحبوب الهرمونية المركبة 6 أشهر</t>
  </si>
  <si>
    <t>مقبضات الرحم</t>
  </si>
  <si>
    <t>(الإجابة الصحيحة: C الشرح: أي امرأة بعد سن اليأس تعاني من نزف مهبلي شاذ مع سماكة بطانة رحم تبلغ 5 ملم أو أكثر بالإيكو تستدعي إلزامياً إجراء خزعة لبطانة الرحم لاستبعاد أو تأكيد سرطان بطانة الرحم الغدية، ولا يجوز المراقبة أو إعطاء هرمونات ومقبضات بشكل عشوائي قبل نفي الخباثة نسيجياً.)</t>
  </si>
  <si>
    <t>في تناذر تورنر نجد كل ما يلي ماعدا :</t>
  </si>
  <si>
    <t>طفالة جنسية</t>
  </si>
  <si>
    <t>مبيضين بشكل شريطي</t>
  </si>
  <si>
    <t>رقبة مجنحة</t>
  </si>
  <si>
    <t>غياب الرحم</t>
  </si>
  <si>
    <t>(الإجابة الصحيحة: E الشرح: في تناذر تورنر تكون الأعضاء التناسلية الداخلية كالمكتب التناسلي والمهبل والرحم "موجودة" ولكنها تظل ضامرة وصغيرة الحجم وليست غائبة، بينما تشمل التجميعات الكلاسيكية للتناذر الصيغة الصبغية 45,X0، والطفالة الجنسية، والمبايض الشريطية الليفية، والرقبة المجنحة.)</t>
  </si>
  <si>
    <t>كل ما يلي من أسباب الهبوط التناسلي ماعدا:</t>
  </si>
  <si>
    <t>تعدد الحمول</t>
  </si>
  <si>
    <t>الأدينوميوز</t>
  </si>
  <si>
    <t>(الإجابة الصحيحة: C الشرح: الأدينوميوز (العضال الغدي) يسبب تضخماً ممضاً في جدار الرحم ولكنه لا يرتبط بإحداث هبوط تناسلي، في حين تشمل العوامل المؤهبة الموثقة للهبوط أذية الأنسجة الداعمة بسبب تعدد الولادات والحمول، وزيادة الضغط داخل البطن الميكانيكي المستمر كالناجم عن الإمساك والسعال المزمن والكتل الحوضية.)</t>
  </si>
  <si>
    <t>تشكو امرأة 47 سنة من نزف بعد الجماع، يشبه النزف الطمثي تقريباً. ما هو مصدر النزف على الأغلب (الصح):</t>
  </si>
  <si>
    <t>التهاب المهبل بالمبيضات البيض</t>
  </si>
  <si>
    <t>كيسات نابوت في عنق الرحم</t>
  </si>
  <si>
    <t>إنتان عنق الرحم</t>
  </si>
  <si>
    <t>(الإجابة الصحيحة: C الشرح: النزف الشاذ عقب الجماع عند امرأة في العقد الخامس من العمر يمثل العرض السريري الكلاسيكي والمنبه الأهم للإصابة بسرطان عنق الرحم (ذروة حدوثه بين 45-55 سنة)، بينما تتظاهر كيسات نابوت وإنتان العنق بالمفرزات، والمبيضات بالحكة، وبوليبات باطن الرحم بالنزف الطمثي العفوي.)</t>
  </si>
  <si>
    <t>العامل الممرض الأشيع لالتهاب البوقين هو (الصح):</t>
  </si>
  <si>
    <t>البروسيلا</t>
  </si>
  <si>
    <t>العقديات B</t>
  </si>
  <si>
    <t>العنقودية المذهبة</t>
  </si>
  <si>
    <t>أشيع أذية تحدث في استئصال الرحم (الصح):</t>
  </si>
  <si>
    <t>ربط الحالب</t>
  </si>
  <si>
    <t>قطع الحالب</t>
  </si>
  <si>
    <t>أذية المثانة</t>
  </si>
  <si>
    <t>تمزق الإحليل</t>
  </si>
  <si>
    <t>النواسير الحالبية المهبلية</t>
  </si>
  <si>
    <t>(الإجابة الصحيحة: C الشرح: أذية المثانة تمثل "أشيع" أذية تشريحية تحدث أثناء عمليات استئصال الرحم عبر البطن نظراً لالتصاقها الوثيق بجدار عنق الرحم السفلي، في حين أن ربط أو قطع الحالب يعتبر من "أخطر" الاختلاطات الجراحية المرافقة للاستئصال وليس الأشيع عدداً.)</t>
  </si>
  <si>
    <t>فتاة تبلغ من العمر 16 عاماً لم تر الحيض يظهر الفحص غياب لتطور الثدي وأعضاء حوضية أنثوية صغيرة ولكنها طبيعية من باقي النواحي، أي من الاختبارات التشخيصية التالية هي الأكثر فائدة في تحديد سبب انقطاع الطمث (الصح):</t>
  </si>
  <si>
    <t>(الإجابة الصحيحة: A الشرح: معايرة هرمون FSH يمثل الفحص الأكثر فائدة والخطوة الأولى للتفريق بين القصور المبيضي المحيطي (حيث يرتفع FSH نتيجة غياب التلقيم الراجع كالخصى الخيطية في تورنر) والقصور المركزي الوطائي النخامي (حيث ينخفض FSH)، بينما معايرة باقي الهرمونات أو إجراء الرنين لا تطلب كخطوة بدئية في هذا السياق.)</t>
  </si>
  <si>
    <t>يوجد عند مريضة متلازمة المبيض متعدد الكيسات زيادة في مقاومة الأنسولين في أغلب الأحيان (معروفة باسم متلازمة X الاستقلابية). الاضطرابات الطمثية اللاحقة هي نتيجة لزيادة (الصح):</t>
  </si>
  <si>
    <t>مستوى الـ estradiol الحر</t>
  </si>
  <si>
    <t>مستوى الـ FSH</t>
  </si>
  <si>
    <t>مستوى التستوستيرون الحر</t>
  </si>
  <si>
    <t>الإنتاج الكبدي لـ SHBG</t>
  </si>
  <si>
    <t>تثبيط عمل على الخلايا القرابية (الصندوقية)</t>
  </si>
  <si>
    <t>(الإجابة الصحيحة: C الشرح: مقاومة الإنسولين وفرط أنسولين الدم ينشطان إنتاج الأندروجينات من الخلايا القرابية ويثبطان إنتاج بروتين SHBG من الكبد، مما يؤدي مباشرة إلى ارتفاع شديد في مستوى "التستوستيرون الحر" النشط في الدم وهو المسؤول عن التظاهرات السريرية والاضطرابات الطمثية.)</t>
  </si>
  <si>
    <t>من أهم استطبابات الجراحة في الورم الرحمي العضلي الأملس (الخطأ):</t>
  </si>
  <si>
    <t>الحجم الكبير</t>
  </si>
  <si>
    <t>وجود امساك هام يسببه</t>
  </si>
  <si>
    <t>وجود فقر دم</t>
  </si>
  <si>
    <t>استمراره بعد الضهي متكلساً</t>
  </si>
  <si>
    <t>عسرة الطمث الثانوية يسببه</t>
  </si>
  <si>
    <t>(الإجابة الصحيحة: D الشرح: استمرار الورم الليفي بعد سن الضهي (اليأس) متكلساً وضامراً دون نمو أو أعراض لا يشكل استطباباً للجراحة بل يُكتفى بمراقبته لأن التكلس ناتج عن تراجع النسيج السليم، في حين تشمل استطبابات الجراحة الحجم الكبير (&gt;8 سم)، والأعراض الانضغاطية كالإمساك، وفقر الدم المعند بسبب النزف، وعسرة الطمث الثانوية.)</t>
  </si>
  <si>
    <t>غير عرضي غالباً</t>
  </si>
  <si>
    <t>ضائعات رغوية كريهة الرائحة</t>
  </si>
  <si>
    <t>يجب علاج الزوج</t>
  </si>
  <si>
    <t>بالفحص المجهري للضائعات يلاحظ زيادة خلايا clue</t>
  </si>
  <si>
    <t>غالباً يترافق مع التهاب مهبل بالمبيضات البيض</t>
  </si>
  <si>
    <t>(الإجابة الصحيحة: E الشرح: يترافق داء المشعرات (التريكوموناز) في 60% من الحالات مع التهاب المهبل الجرثومي (الذي تظهر فيه خلايا Clue) وليس مع التهاب المهبل بالمبيضات البيض، في حين أن بقية الخيارات صحيحة جزئياً حيث يكون 50% غير عرضي، ويتظاهر بضائعات رغوية كريهة، وينتقل جنسياً مما يستدعي إلزامياً علاج الزوج.)</t>
  </si>
  <si>
    <t>سرطان بطانة الرحم</t>
  </si>
  <si>
    <t>اندوميتريوز</t>
  </si>
  <si>
    <t>استخدام المعالجة الهرمونية المعيضة</t>
  </si>
  <si>
    <t>لدى مسحة Pap لدى سيدة تبلغ من العمر 33 سنة شذوذاً عنقياً متوسط الشدة HSIL أي مما يلي يمثل الخطوة التالية الأفضل:</t>
  </si>
  <si>
    <t>إعادة مسحة الـ Pap بعد 3 أشهر</t>
  </si>
  <si>
    <t>الاستئصال المخروطي لعنق الرحم</t>
  </si>
  <si>
    <t>الخزعات الموجهة بمنظار عنق الرحم المكبر</t>
  </si>
  <si>
    <t>استئصال الرحم الجذري</t>
  </si>
  <si>
    <t>إجراء تصوير مقطعي محوسب للبطن والحوض</t>
  </si>
  <si>
    <t>الجماع بعمر مبكر</t>
  </si>
  <si>
    <t>تدخين السجائر</t>
  </si>
  <si>
    <t>تأخر الإياس</t>
  </si>
  <si>
    <t>فيروس الورم الحليمي البشروي</t>
  </si>
  <si>
    <t>(الإجابة الصحيحة: C الشرح: تأخر سن الإياس هو عامل خطورة لسرطان بطانة الرحم وليس لسرطان عنق الرحم، في حين تشمل العوامل المؤهبة لسرطان عنق الرحم بشكل وثيق الجماع بعمر مبكر، وتدخين السجائر، والإصابة بفيروس الورم الحليمي البشري (HPV)، وتعدد الشركاء الجنسيين للمرأة أو شريكها.)</t>
  </si>
  <si>
    <t>أفضل وسيلة مسح لكشف عن سرطان عنق الرحم هي (الصح):</t>
  </si>
  <si>
    <t>خزعة باطن الرحم</t>
  </si>
  <si>
    <t>الخزعة المخروطية</t>
  </si>
  <si>
    <t>تصوير الرحم وملحقات ظليل</t>
  </si>
  <si>
    <t>تجريف رحم استقصائي</t>
  </si>
  <si>
    <t>السبيل البولي وعلاقته بالأمراض النسائية</t>
  </si>
  <si>
    <t>معالجة السلس الإلحاحي جراحية بالدرجة الأولى</t>
  </si>
  <si>
    <t>معالجة السلس الجهدي جراحية بالدرجة الأولى</t>
  </si>
  <si>
    <t>معالجة السلس بالإفاضة قثطرة متكررة</t>
  </si>
  <si>
    <t>السلس في الناسور المثاني الرحمي مستمر</t>
  </si>
  <si>
    <t>آلية السلس الجهدي هبوط الإحليل القريب</t>
  </si>
  <si>
    <t>(الإجابة الصحيحة: A الشرح: العبارة خاطئة لأن تدبير السلس الإلحاحي يعتمد بالدرجة الأولى على العلاج السلوكي وتمارين قاع الحوض والأدوية مضادة الكولين وليس الجراحة، بينما يجرى التدبير الجراحي للسلس الجهدي بالدرجة الأولى، ويعتمد سلس الإفاضة على القثطرة، ويكون السلس مستمراً بالناسور المثاني.)</t>
  </si>
  <si>
    <t>كل مما يلي صحيح في التهاب المهبل (الخطأ):</t>
  </si>
  <si>
    <t>المبيضات البيض أكثر الأنماط الفطرية شيوعاً</t>
  </si>
  <si>
    <t>التريكوموناز ينتقل عن طريق الجنس</t>
  </si>
  <si>
    <t>الغسولات المهبلية عامل مؤهب</t>
  </si>
  <si>
    <t>الحرارة عرض شائع</t>
  </si>
  <si>
    <t>الحرقة المهبلية والفرجية عرض هام</t>
  </si>
  <si>
    <t>فيما يخص عسرة الطمث كل مما يلي صحيح (الخطأ):</t>
  </si>
  <si>
    <t>التدخين عامل خطر للنمط البدئي</t>
  </si>
  <si>
    <t>الاحتقان الحوضي أحد أسباب النمط الثانوي</t>
  </si>
  <si>
    <t>(الإجابة الصحيحة: C الشرح: الفحص النسائي والسريري في عسرة الطمث الثانوية (المكتسبة) يظهر تبدلات غير طبيعية تشير للمرض البنيوي المسبب، بينما يكون طبيعياً في البدئي، وتتحسن البدئية بتقدم العمر وبعد الولادة، ويعد التدخين عامل خطر لها، والداء الحوضي والاصابات الحوضية أسباب للثانوية.)</t>
  </si>
  <si>
    <t>فيما يخص الورم الرحمي العضلي الأملس كل مما يلي صحيح ماعدا:</t>
  </si>
  <si>
    <t>الاستعداد الوراثي أحد الآليات المرضية</t>
  </si>
  <si>
    <t>التعرض الهرموني داخل الرحم أحد الآليات المرضية</t>
  </si>
  <si>
    <t>العامل النفسي له دور كبير في حدوثه</t>
  </si>
  <si>
    <t>(الإجابة الصحيحة: E الشرح: العامل النفسي ليس له دور كبير أو صلة سببية مثبتة في حدوث ونشوء الأورام الليفية الرحمية، في حين أن بقية الخيارات حقائق علمية صحيحة حيث يعتبر الورم الحميد الأشيع عند النساء، وتكون معظم الحالات لا عرضية وتنمو ببطء، ويلعب الاستعداد الوراثي والتعرض الهرموني للإستروجين دوراً أساسياً في آليته الإمراضية.)</t>
  </si>
  <si>
    <t>من أعراض الاندومتريوز ماعدا:</t>
  </si>
  <si>
    <t>عسر جماع</t>
  </si>
  <si>
    <t>عسر تغوط</t>
  </si>
  <si>
    <t>عقم</t>
  </si>
  <si>
    <t>تباعد طموث</t>
  </si>
  <si>
    <t>(الإجابة الصحيحة: E الشرح: الانتباذ البطاني الرحمي (الاندومتريوز) يسبب اضطرابات طمثية كالنزل أو التمشيح قبل الطمث وتعدد الطموث (تقاربها) وغزارتها، ولا يسبب تباعد الطموث، في حين تتضمن أعراضه الوصفية عسر الجماع العميق، وعسر التغوط، وعسر الطمث الثانوي، والعقم، وقد يسبب نفثاً دموياً دورياً في حال إصابة الرئة النادرة.)</t>
  </si>
  <si>
    <t>أي مما يلي عامل خطر لسرطان المبيض (الصح):</t>
  </si>
  <si>
    <t>حمل أول بسن متأخر</t>
  </si>
  <si>
    <t>سن يأس مبكر</t>
  </si>
  <si>
    <t>مستوى اجتماعي اقتصادي عالي للمريضة</t>
  </si>
  <si>
    <t>البلوغ المبكر</t>
  </si>
  <si>
    <t>قصة عائلية لورم ثدي</t>
  </si>
  <si>
    <t>(الإجابة الصحيحة: E الشرح: وجود قصة عائلية لسرطان الثدي أو المبيض (ارتباط بطفرات BRCA) يمثل عامل خطورة رئيسي ومثبت لسرطان المبيض، في حين أن الخيارات الأخرى تعتبر خاطئة أو أقل دقة سريرياً لأن الخطر يرتبط أساساً بالإباضة المستمرة غير المنقطعة بحمول (كالخروسات والعقيمات)، والبدء المبكر للحيض وتأخر انقطاعه.)</t>
  </si>
  <si>
    <t>كل ما يلي من فوائد مانعات الحمل الفموية ما عدا:</t>
  </si>
  <si>
    <t>تنظيم الطمث</t>
  </si>
  <si>
    <t>معالجة كيسات المبيض الوظيفية</t>
  </si>
  <si>
    <t>معالجة الشعرانية</t>
  </si>
  <si>
    <t>امرأة عمرها 60 سنة، راجعت بقصة نزف مهبلي غزير لمدة أسبوعين مع قصة إياس منذ 12 سنة، الإجراء الأفضل:</t>
  </si>
  <si>
    <t>طمأنة المريضة</t>
  </si>
  <si>
    <t>تنظير باطن رحم وأخذ خزعات</t>
  </si>
  <si>
    <t>إعطائها حب مانع حمل استروجيني بدون معاكسة</t>
  </si>
  <si>
    <t>اجتثاث البطانة الرحمية</t>
  </si>
  <si>
    <t>(الإجابة الصحيحة: B الشرح: أي امرأة في سن اليأس تعاني من نزف مهبلي شاذ أو ضائعات مدماة تستدعي التحري الفوري عن سرطان بطانة الرحم، ويعتبر تنظير باطن الرحم لتأمل البطانة وأخذ خزعات موجهة نسيجياً هو الإجراء الأفضل والذهبي للتشخيص، ويُمنع إعطاء هرمونات دون معاكسة أو طمأنة المريضة قبل نفي الخباثة.)</t>
  </si>
  <si>
    <t>في الداء الحوضي الالتهابي كل ما يلي صحيح ما عدا:</t>
  </si>
  <si>
    <t>عرضي في كل الحالات</t>
  </si>
  <si>
    <t>آلام مزمنة</t>
  </si>
  <si>
    <t>قد يكون المسبب هو الطبيب</t>
  </si>
  <si>
    <t>ليس بالضرورة القيام بتنظير بطن في كل حالة</t>
  </si>
  <si>
    <t>العقم اختلاطاً له</t>
  </si>
  <si>
    <t>(الإجابة الصحيحة: A الشرح: الداء الحوضي الالتهابي والتهاب الملحقات وبطانة الرحم يمكن أن يكون لا عرضياً في نسبة من الحالات، في حين تشمل تظاهراته وعقَابيله حدوث آلام حوضية حادة أو مزمنة، والعقم نتيجة الأذية البوقية المتطورة، وقد يسببه الطبيب بالفحص غير العقيم، ويمكن تشخيصه سريرياً دون تنظير بطن حتمي.)</t>
  </si>
  <si>
    <t>كل ما يلي يؤهب السرطان باطن الرحم ما عدا:</t>
  </si>
  <si>
    <t>ارتفاع الضغط</t>
  </si>
  <si>
    <t>عديمات الولادة</t>
  </si>
  <si>
    <t>(الإجابة الصحيحة: D الشرح: مانعات الحمل الفموية المركبة تعتبر من عوامل الوقاية الثابتة التي تحمي وتخفض خطر سرطان باطن الرحم، بينما يمثل السكري والبدانة وارتفاع الضغط الشرياني وقلة أو انعدام الولادات (عديمات الولادة) عوامل خطورة مؤهبة ترفع من مستويات الإستروجين غير المعاكس.)</t>
  </si>
  <si>
    <t>الهربس</t>
  </si>
  <si>
    <t>نيسيريا</t>
  </si>
  <si>
    <t>التريكوموناس</t>
  </si>
  <si>
    <t>كلاميديا</t>
  </si>
  <si>
    <t>غاردينيلا</t>
  </si>
  <si>
    <t>(الإجابة الصحيحة: C الشرح: يتم تشخيص داء المشعرات المهبلية (التريكوموناس) الذي ينتقل بالاتصال الجنسي عبر أخذ عينة رطبة مباشرة من المفرزات في الرتج الخلفي للمهبل وفحصها مجهرياً للتحري عن الطفيلي المتحرك، ويترافق في 60% من الحالات مع التهاب المهبل الجرثومي، بينما تتطلب العوامل الأخرى كالكلاميديا والنيسيريا لطاخات أو PCR.)</t>
  </si>
  <si>
    <t>امرأة 47 سنة مع نزف بعد الجماع التشخيص الأرجح:</t>
  </si>
  <si>
    <t>سرطان عنق رحم</t>
  </si>
  <si>
    <t>كيسات نابوت</t>
  </si>
  <si>
    <t>كيسة بارتولان</t>
  </si>
  <si>
    <t>(الإجابة الصحيحة: A الشرح: النزف عقب الجماع في العقد الخامس من العمر يمثل العرض السريري التقليدي والمنبه الرئيسي لسرطان عنق الرحم (ذروة حدوثه 45-55 سنة)، بينما تتظاهر كيسات نابوت وإنتان عنق الرحم بمفرزات شاذة، وكيسة بارتولان بتورم ممض في الجزء الخلفي للشفر الكبير، وبوليب باطن الرحم بنزف طمثي.)</t>
  </si>
  <si>
    <t>أشيع مسبب الالتهاب البوقين:</t>
  </si>
  <si>
    <t>عنقوديات</t>
  </si>
  <si>
    <t>عقديات B</t>
  </si>
  <si>
    <t>نيسريات بنية</t>
  </si>
  <si>
    <t>E.coli</t>
  </si>
  <si>
    <t>(الإجابة الصحيحة: A الشرح: جراثيم الكلاميديا تراخوماتيس Chlamydia trachomatis تمثل العامل الممرض والجرثومي الأشيع والأول في إحداث التهاب البوقين والداء الحوضي الالتهابي، ويأتي النيسريات البنية (المكورات البنية) في المرتبة الثانية من حيث الشيوع، وتعتبر باقي العصبيات والجرام معزولات أقل شيوعاً.)</t>
  </si>
  <si>
    <t>الضائعات البيضاء القشدية وصفية في:</t>
  </si>
  <si>
    <t>التهاب مهبل لا نوعي</t>
  </si>
  <si>
    <t>التريكوموناز</t>
  </si>
  <si>
    <t>الكانديدا</t>
  </si>
  <si>
    <t>الغاردينيلا</t>
  </si>
  <si>
    <t>(الإجابة الصحيحة: C الشرح: الإصابة الفطرية بالمبيضات البيض (الكانديدا) تتظاهر سريرياً وبشكل وصفي بوجود تهيج فرجي مهبلي شديد وحاك جداً يترافق مع ضائعات مهبلية سميكة متخثرة بيضاء قشدية تلتصق على جدران المهبل كالصفائح، بينما تكون مفرزات التريكوموناز رغوية خضراء مصفرة، والغاردينيلا رمادية كريهة.)</t>
  </si>
  <si>
    <t>أشيع اختلاط للولب الرحمي النحاسي:</t>
  </si>
  <si>
    <t>الحمل المتعدد</t>
  </si>
  <si>
    <t>التهاب وريد خثري</t>
  </si>
  <si>
    <t>شح طمث</t>
  </si>
  <si>
    <t>ارتفاع برولاكتين الدم</t>
  </si>
  <si>
    <t>النزف الطمثي</t>
  </si>
  <si>
    <t>(الإجابة الصحيحة: E الشرح: النزف الطمثي الغزير والمشح الدموية والتشنجات وعسرة الطمث تمثل الآثار الجانبية والأشيع حدوثاً كاختلاط لاستخدام اللولب الرحمي النحاسي خاصة خلال أشهر التركيب الأولى، في حين أن بقية الخيارات خاطئة ولا صلة لها باللولب النحاسي كالحمل المتعدد أو الخثار أو ارتفاع البرولاكتين.)</t>
  </si>
  <si>
    <t>كل ما يلي من أسباب نزف عند امرأة كبيرة بعد الضهي ما عدا:</t>
  </si>
  <si>
    <t>الإندومتريوز</t>
  </si>
  <si>
    <t>المعالجة الهرمونية المعيضة</t>
  </si>
  <si>
    <t>(الإجابة الصحيحة: A الشرح: الانتباذ البطاني الرحمي (الإندومتريوز) يعتمد وظيفياً على الإستروجين وينزع للتراجع والضمور بعد انقطاع الطمث فلا يسبب نزفاً بعد سن الضهي، في حين تشمل الأسباب الموثقة لنزف سن اليأس ضمور بطانة الرحم والمهبل، وبوليبات وسرطان بطانة الرحم، واستخدام المعالجة الهرمونية المعيضة بالإستروجين.)</t>
  </si>
  <si>
    <t>كل ما يلي يضعف المناعة الذاتية للمهبل ما عدا:</t>
  </si>
  <si>
    <t>الرياضة</t>
  </si>
  <si>
    <t>الصادات الحيوية</t>
  </si>
  <si>
    <t>الأدوية المهبلية</t>
  </si>
  <si>
    <t>الشدة النفسية</t>
  </si>
  <si>
    <t>(الإجابة الصحيحة: B الشرح: ممارسة الرياضة بانتظام تدعم الصحة العامة والمناعة ولا تضعف المناعة الموضعية أو الذاتية للمهبل، بينما تشمل العوامل التي تخل بالفلورا الطبيعية (العصيات اللبنية) وتضعف مناعة المهبل استخدام الصادات الحيوية واسعة الطيف، ومانعات الحمل بجرعات عالية، والشدة النفسية، وبعض الأدوية والغسولات المهبلية.)</t>
  </si>
  <si>
    <t>كل ما يلي من أعراض سن اليأس ما عدا:</t>
  </si>
  <si>
    <t>تغيرات هرمونية فجائية</t>
  </si>
  <si>
    <t>ارتفاع كل من LH و FSH</t>
  </si>
  <si>
    <t>تصيب الهبات الساخنة أغلب الحالات</t>
  </si>
  <si>
    <t>يزداد التصلب العصيدي</t>
  </si>
  <si>
    <t>العلاج استراديول طبيعي عبر الجلد</t>
  </si>
  <si>
    <t>(الإجابة الصحيحة: A الشرح: التغيرات الهرمونية المترافقة مع سن اليأس تحدث تدريجياً مع تناقص عدد الجريبات المبيضية وليس بشكل فجائي، بينما العبارات الأخرى صحيحة حيث ترتفع مستويات FSH و LH، وتصيب الهبات الساخنة والتعرق والضمور المهبلي أغلب الحالات، ويزداد خطر التصلب العصيدي، ويعوض النقص بالإستراديول.)</t>
  </si>
  <si>
    <t>الحالات الخثلية والضمورية</t>
  </si>
  <si>
    <t>امرأة تعاني من حكة والتهاب فرج ضموري العلاج الأكثر فعالية للحكة:</t>
  </si>
  <si>
    <t>كريمات استروجين موضعية</t>
  </si>
  <si>
    <t>مضادات هيستامين</t>
  </si>
  <si>
    <t>هيدروكورتيزون</t>
  </si>
  <si>
    <t>مهدئات</t>
  </si>
  <si>
    <t>صادات حيوية</t>
  </si>
  <si>
    <t>(الإجابة الصحيحة: A الشرح: التهاب الفرج والمهبل الضموري ينجم أساساً عن الحرمان من الإستروجين وعوز الهرمون في سن متأخر، ولذلك يعتبر تطبيق كريمات أو حلقات الإستروجين الموضعية هو العلاج الأكثر فعالية لترطيب الأغشية وإزالة الحكة والحرقة وعسر الجماع، ولا تفيد الصادات أو مضادات الهيستامين في حل المشكلة البنيوية.)</t>
  </si>
  <si>
    <t>أشيع اختلاط للورم الكيسي المبيضي:</t>
  </si>
  <si>
    <t>نزف</t>
  </si>
  <si>
    <t>إنتان</t>
  </si>
  <si>
    <t>تنكس</t>
  </si>
  <si>
    <t>تمزق</t>
  </si>
  <si>
    <t>سرطانة غدية كيسية</t>
  </si>
  <si>
    <t>الورم الشبيه بالبطانة</t>
  </si>
  <si>
    <t>تيراتوما</t>
  </si>
  <si>
    <t>ورم خلايا حبيبية</t>
  </si>
  <si>
    <t>أفضل اختبار مسح في سرطان عنق الرحم :</t>
  </si>
  <si>
    <t>لطاخة بابا نيكولا</t>
  </si>
  <si>
    <t>تنظير بطانة الرحم</t>
  </si>
  <si>
    <t>اجتثاث بطانة الرحم</t>
  </si>
  <si>
    <t>تنظير المهبل</t>
  </si>
  <si>
    <t>(الإجابة الصحيحة: A الشرح: لطاخة عنق الرحم (مسحة بابا نيكولاو Pap smear) المأخوذة دورياً ومجهرياً هي أفضل والمعيار الذهبي كفحص ماسح دوري للكشف المبكر عن الخلايا الشاذة والسرطان العنقي بمراحله الباكرة، بينما الخزعة لتأكيد التشخيص، وتنظير واجتثاث باطن الرحم يستقصي جوف الرحم ولا علاقة له بالعنق.)</t>
  </si>
  <si>
    <t>أهم سبب للشعرانية:</t>
  </si>
  <si>
    <t>الـ pco</t>
  </si>
  <si>
    <t>متلازمة كوشينغ</t>
  </si>
  <si>
    <t>سرطان كظر</t>
  </si>
  <si>
    <t>فرط تنسج كظري خلقي</t>
  </si>
  <si>
    <t>الورم المذكر</t>
  </si>
  <si>
    <t>(الإجابة الصحيحة: A الشرح: متلازمة المبيض متعدد الكيسات (PCOS) تعد السبب الأكثر شيوعاً والأهم على الإطلاق للشعرانية لدى النساء بنسبة عالية نتيجة الاضطراب الهرموني وارتفاع مستويات الأندروجينات الحرة والنشطة في الدوران، بينما تعتبر الأسباب الكظرية والأورام المذكرة أسباباً نادرة جداً سريرياً.)</t>
  </si>
  <si>
    <t>فتاة عمرها 16 سنة مع تأخر طمث وبالفحص عدم تطور ثدي وأعضاء تناسلية صغيرة ولكن طبيعية، الإجراء المناسب:</t>
  </si>
  <si>
    <t>تصوير نخامي بـ MRI</t>
  </si>
  <si>
    <t>خزعة مبيض</t>
  </si>
  <si>
    <t>استروجين</t>
  </si>
  <si>
    <t>تستسترون</t>
  </si>
  <si>
    <t>(الإجابة الصحيحة: A الشرح: غياب الطمث حتى سن 16 سنة مع غياب الصفات الجنسية الثانوية (تطور الثدي) يمثل انقطاع طمث بدئياً، ويعتبر قياس هرمون FSH الإجراء الأول والأكثر فائدة للتفريق بين القصور المبيضي الأولي (حيث يرتفع FSH كالمناسل الخيطية في تورنر) والقصور المركزي الوطائي النخامي (حيث ينخفض الهرمون).)</t>
  </si>
  <si>
    <t>كل ما يلي يسبب ارتفاع البرولاكتين ما عدا:</t>
  </si>
  <si>
    <t>ورم غدي</t>
  </si>
  <si>
    <t>متلازمة سرج تركي فارغ</t>
  </si>
  <si>
    <t>أذيات الصدر وجراحاته</t>
  </si>
  <si>
    <t>(الإجابة الصحيحة: C الشرح: الداء السكري ليس له صلة سببية أو فيزيولوجية مرضية بإحداث فرط برولاكتين الدم، في حين تشمل الحالات الموثقة لارتفاع البرولاكتين حدوث الحمل كحالة فيزيولوجية، والأورام الغدية النخامية المجهرية كأشيع سبب مرضي، ومتلازمة السرج التركي الفارغ، وأذيات الصدر وجراحاته.)</t>
  </si>
  <si>
    <t>أشيع أورام الفرج</t>
  </si>
  <si>
    <t>BCC</t>
  </si>
  <si>
    <t>Adeno</t>
  </si>
  <si>
    <t>التدبير الأفضل لسرطان باطن الرحم درجه 1 ومحصور ببطانة الرحم :</t>
  </si>
  <si>
    <t>جراحي باستئصال الرحم</t>
  </si>
  <si>
    <t>بروجستين</t>
  </si>
  <si>
    <t>تقوية المناعة او العلاج المناعي</t>
  </si>
  <si>
    <t>كيماوي</t>
  </si>
  <si>
    <t>شعاعي</t>
  </si>
  <si>
    <t>(الإجابة الصحيحة: A الشرح: تشخص 75% من حالات سرطان باطن الرحم في المراحل الباكرة (المرحلة الأولى)، ويعتبر التدبير الجراحي القائم على استئصال الرحم التام مع استئصال الملحقات ثنائي الجانب هو العلاج المختار والأفضل إنذاراً في هذه الحالات، وتُترك المعالجات الشعاعية أو الهرمونية كعلاجات مساعدة بحال غزو العضلية.)</t>
  </si>
  <si>
    <t>المبيضات البيض هي الأشيع</t>
  </si>
  <si>
    <t>الحكة والحرقة عرض أساسي</t>
  </si>
  <si>
    <t>التريكوموناس تنتقل بالجنس</t>
  </si>
  <si>
    <t>(الإجابة الصحيحة: B الشرح: ارتفاع درجة الحرارة (الحمى) ليس عرضاً شائعاً ولا يترافق إطلاقاً مع التهابات المهبل الموضعية، بينما بقية الخيارات صحيحة حيث تمثل المبيضة البيضاء أشيع الفطور، وينتقل التريكوموناس جنسياً، وتؤهب الغسولات للإنتان بقتل الفلورا النافعة، وتعد الحكة والحرقة عرضاً أساسياً وهاماً.)</t>
  </si>
  <si>
    <t>يسبب نزف</t>
  </si>
  <si>
    <t>يستأصل وقائياً أثناء القيصرية</t>
  </si>
  <si>
    <t>يعتمد على الأستروجين</t>
  </si>
  <si>
    <t>نموه السريع يحتاج لتداخل جراحي</t>
  </si>
  <si>
    <t>(الإجابة الصحيحة: B الشرح: يمنع منعاً باتاً استئصال الأورام الليفية رحمياً أثناء العملية القيصرية لتجنب خطر حدوث النزف الغزير الصاعق وصعوبة تأمين الاستقرار الهيموديناميكي، بينما يعتبر النزف الطمثي عرضاً نموذجياً، ويعتمد نموها على الإستروجين، ويمثل نموها السريع المؤهب للخباثة استطباباً للتداخل الجراحي.)</t>
  </si>
  <si>
    <t>الثدي</t>
  </si>
  <si>
    <t>من مؤهبات سرطان الثدي، كل ما يلي صحيح ما عدا:</t>
  </si>
  <si>
    <t>علاج شعاعي</t>
  </si>
  <si>
    <t>سرطان ثدي قبل عمر ال 50</t>
  </si>
  <si>
    <t>مورثة BRCA1</t>
  </si>
  <si>
    <t>(الإجابة الصحيحة: E الشرح: سرطان عنق الرحم لا يمثل عاملاً مؤهباً أو من عوامل الخطورة لنشوء سرطان الثدي لارتياطه بـ HPV، في حين تشمل عوامل خطورة سرطان الثدي العالية قصة عائلية لسرطان المبيض، وحمل مورثات BRCA1 و BRCA2، والتعرض لعلاج شعاعي سابق، ووجود إصابة قريبة مقربة بسرطان الثدي قبل عمر 50 سنة.)</t>
  </si>
  <si>
    <t>كل مما يلي يسبب انقطاع طمث ثانوي ماعدا:</t>
  </si>
  <si>
    <t>سوء تكون مولر</t>
  </si>
  <si>
    <t>قصور مبيضي بدئي</t>
  </si>
  <si>
    <t>مبيض متعدد الكيسات</t>
  </si>
  <si>
    <t>(الإجابة الصحيحة: A الشرح: تشوهات سوء تكون (تصنع) قنوات مولر (مثل الغياب الخلقي للرحم والمهبل) تمثل عيوباً بنيوية خلقية تمنع حدوث الطمث منذ البداية وتصنف كأسباب لانقطاع الطمث البدئي وليس الثانوي، في حين يمثل القصور المبيضي والدرقي والـ PCO والحمل أشهر أسباب انقطاع الطمث الثانوي.)</t>
  </si>
  <si>
    <t>كل ما يلي من أسباب انقطاع طمث بدئي ما عدا:</t>
  </si>
  <si>
    <t>الحجاب المهبلي المعترض</t>
  </si>
  <si>
    <t>عدم تصنع مهبل</t>
  </si>
  <si>
    <t>Amenorrhea</t>
  </si>
  <si>
    <t>Polymenorrhea</t>
  </si>
  <si>
    <t>Dysmenorrhea</t>
  </si>
  <si>
    <t>في تناذر ما قبل الطمث، كل مما يلي عدا:</t>
  </si>
  <si>
    <t>يبدأ بعد الثلاثينات</t>
  </si>
  <si>
    <t>يترافق مع نزف طمثي</t>
  </si>
  <si>
    <t>قلق وتهيج</t>
  </si>
  <si>
    <t>ألم بطني</t>
  </si>
  <si>
    <t>(الإجابة الصحيحة: B الشرح: العبارة خاطئة لأن تناذر ما قبل الطمث (PMS) لا يترافق إطلاقاً مع حدوث نزف طمثي شاذ أو غزارة في دم الطمث، في حين يبلغ ذروة حدوثه في نهاية العشرينات وبداية الثلاثينات، ويتصف جسدياً ونفسياً بالقلق والتهيج والتغيرات المزاجية، والألم البطني والانتفاخ، وتزول وتخف الأعراض مع بدء الحيض.)</t>
  </si>
  <si>
    <t>الأدينوميوز كل مما يلي صحيح ما عدا:</t>
  </si>
  <si>
    <t>شائع عند الخروسات</t>
  </si>
  <si>
    <t>لا ضرورة للعلاج - عندما يكون لا عرضياً</t>
  </si>
  <si>
    <t>يصعب تمييزه عن الورم العضلي الأملس</t>
  </si>
  <si>
    <t>قد يسبب نزف</t>
  </si>
  <si>
    <t>العلاج في الحالات الشديدة استئصال رحم</t>
  </si>
  <si>
    <t>(الإجابة الصحيحة: A الشرح: يميل الداء العضلي الغدي (الأدينوميوز) للحدوث متأخراً في سنوات الإنجاب وغالباً عند النساء عديدات الولادة مترافقاً مع عقم ثانوي، وليس عند الخروسات، بينما بقية الخيارات صحيحة حيث لا يُعالج إذا كان لا عرضياً صغيراً، ويصعب تمييزه عن الورم الليفي لتشابه التضخم، ويسبب نزفاً طمثياً غزيراً وعسرة طمث ثانوية، ويُعد استئصال الرحم العلاج المختار للحالات الشديدة المعندة.)</t>
  </si>
  <si>
    <t>امرأة عمرها 25 لديها انقطاع طمث ثانوي مع نقص الاستروجين وفرط برولاكتين الدم . التشخيص:</t>
  </si>
  <si>
    <t>تورنر</t>
  </si>
  <si>
    <t>فرط قشر كظر خلقي</t>
  </si>
  <si>
    <t>شدة</t>
  </si>
  <si>
    <t>فرط درق بدئي</t>
  </si>
  <si>
    <t>(الإجابة الصحيحة: C الشرح: حالات الشدة والضغط العصبي ترفع البرولاكتين وتثبط إفراز GnRH مما يقود لنقص الإستروجين وانقطاع طمث ثانوي، بينما تورنر وفرط تصنع الكظر وعدم انثقاب البكارة تسبب انقطاع طمث بدئياً، وقصور الدرق هو ما يسبب فرط البرولاكتين وليس فرط نشاطها البدئي.)</t>
  </si>
  <si>
    <t>النزف بعد الضهي كل ما يلي صحيح ما عدا:</t>
  </si>
  <si>
    <t>داء مهبلي ضموري</t>
  </si>
  <si>
    <t>(الإجابة الصحيحة: A الشرح: الأورام الليفية الرحمية حساسة للإستروجين وتميل للتراجع والضمور والاصطباغ بالتكلس بعد سن الضهي (اليأس) لهبوط مستويات الهرمون فلا تسبب نزفاً بعد الضهي، في حين تشمل الأسباب الموثقة لنزف سن الإياس بوليب وفرط تصنع وسرطان باطن الرحم وسرطان عنق الرحم والتهاب المهبل أو بطانة الرحم الضمورية.)</t>
  </si>
  <si>
    <t>من الاستقصاءات لتشخيص الداء الحوضي الالتهابي الحاد، كل ما يلي صحيح ما عدا:</t>
  </si>
  <si>
    <t>مس مشترك بالجس</t>
  </si>
  <si>
    <t>تنظير بطن</t>
  </si>
  <si>
    <t>ايكو مهبلي</t>
  </si>
  <si>
    <t>المسح المخبري للنايسريات والكلاميديا</t>
  </si>
  <si>
    <t>تصوير ظليل للرحم</t>
  </si>
  <si>
    <t>نزف عند فتيات صغيرات ما عدا:</t>
  </si>
  <si>
    <t>بوليب رحمي</t>
  </si>
  <si>
    <t>سقوط على المنطقة التناسلية</t>
  </si>
  <si>
    <t>نزف بسبب سحب هرموني والدي بعد ولادة</t>
  </si>
  <si>
    <t>(الإجابة الصحيحة: C الشرح: البوليبات الرحمية هي آفات تنشؤية عضوية تصيب النساء في سن النشاط التناسلي وبعد الضهي ولا تحدث إطلاقاً لدى الفتيات الصغيرات والطفلات قبل البلوغ، في حين تشمل أسباب نزف الطفلات الأجسام الأجنبية المهبلية، والبلوغ الباكر، والرضوض كسقوط الفتاة، ونزف السحب الفيزيولوجي من الهرمونات الوالدية لحديثات الولادة.)</t>
  </si>
  <si>
    <t>كل ما يلي صحيح في عسر الطمث ماعدا:</t>
  </si>
  <si>
    <t>يتناقص بحدوث الحمل</t>
  </si>
  <si>
    <t>يعالج البدئي بموانع الحمل الفموية</t>
  </si>
  <si>
    <t>من أسبابه الداء الحوضي الالتهابي</t>
  </si>
  <si>
    <t>(الإجابة الصحيحة: D الشرح: العبارة خاطئة لأن تدبير عسرة الطمث الثانوية يعتمد أساساً على كشف وعلاج الآفة البنيوية المرضية المسببة (كالاندومتريوز أو الأورام)، ومضادات الالتهاب NSAIDs لضبط الألم كعلاج عرضي ولكنها ليست التدبير الأساسي الشافي، بينما يتناقص البدئي بعد الولادة والحمل، ويُعالج بموانع الحمل، ومن أسباب الثانوي الداء الحوضي.)</t>
  </si>
  <si>
    <t>الورم العضلي الأملس كل ما يلي صحيح ما عدا:</t>
  </si>
  <si>
    <t>الأكثر أعراضاً تحت مخاطية</t>
  </si>
  <si>
    <t>أشيع أورام الجهاز التناسلي</t>
  </si>
  <si>
    <t>من أسبابه التاموكسفين</t>
  </si>
  <si>
    <t>معتمد على الاستروجين وأكثر شيوعا عند عديمات الولادة</t>
  </si>
  <si>
    <t>النزف الرحمي الوظيفي، كل ما يلي صحيح ما عدا:</t>
  </si>
  <si>
    <t>من أشكاله تقارب طموث</t>
  </si>
  <si>
    <t>من أشكاله غزارة دم الطمث</t>
  </si>
  <si>
    <t>يترافق مع قصور الدرق</t>
  </si>
  <si>
    <t>نزف بعد سن اليأس</t>
  </si>
  <si>
    <t>من أسبابه الكيسة المبيضية الوظيفية</t>
  </si>
  <si>
    <t>(الإجابة الصحيحة: D الشرح: النزف الرحمي الوظيفي ينتج عن خلل هرموني وظيفي في محور الإباضة خلال سن النشاط التناسلي ولا يحدث إطلاقاً بعد سن اليأس (الضهي) حيث النزوف هناك تكون عضوية وبنيوية غالباً، بينما يتخذ النزف الوظيفي أشكالاً كتقارب وغزارة الطموث، ويترافق مع قصور الدرق والكيسات المبيضية الوظيفية واللاإباضة.)</t>
  </si>
  <si>
    <t>كل ما يلي صحيح عن نوعي السلس الجهدي والإلحاحي ما عدا:</t>
  </si>
  <si>
    <t>نبدأ بالعلاج الدوائي للجهدي</t>
  </si>
  <si>
    <t>نستخدم العلاج بالتحريض الكهربائي في السلس الالحاحي</t>
  </si>
  <si>
    <t>يحدث بعد مخاض عسير</t>
  </si>
  <si>
    <t>يحدث في الحمول المتعددة</t>
  </si>
  <si>
    <t>يحدث بسبب الآليات التوليدية المساعدة</t>
  </si>
  <si>
    <t>(الإجابة الصحيحة: A الشرح: تدبير السلس الجهدي يعتمد بالدرجة الأولى على الخيار الجراحي بعد فشل تمارين قاع الحوض ولا يُبدأ له بالتدبير الدوائي، بينما يُدبر الإلحاحي سلوكياً وبالتحريض الكهربائي وتمارين الحوض ومضادات الكولين، ويرتبط السلس عموماً بضعف أنسجة الحوض إثر المخاض العسير والحمول المتعددة والآليات التوليدية الرضية.)</t>
  </si>
  <si>
    <t>في العقم كل ما يلي صحيح ما عدا:</t>
  </si>
  <si>
    <t>الحل الوحيد للعقم غير المفسر هو الحقن داخل الرحم</t>
  </si>
  <si>
    <t>الـ PCO هو أشيع سبب للعقم اللاإباضي</t>
  </si>
  <si>
    <t>يتم التحري عن نفوذية البوقين بتنظير البطن</t>
  </si>
  <si>
    <t>يتم معايرة AMH لتقدير مخزون المبيض</t>
  </si>
  <si>
    <t>(الإجابة الصحيحة: A الشرح: الحقن داخل الرحم (IUI) ليس الحل الوحيد للعقم غير المفسر (المجهول السبب) بل يمثل خطاً أولاً ويمكن اللجوء بعد فشله لتقنيات الإخصاب المساعد المتقدمة خارج الجسم كـ IVF، في حين أن متلازمة PCO هي أشيع أسباب العقم اللاإباضي، ويستقصي تنظير البطن نفوذية البوق بحقن صباغ الزرقة، ويعاير AMH لتقدير مخزون المبيض.)</t>
  </si>
  <si>
    <t>كل ما يلي يسبب هبوط تناسلي ما عدا:</t>
  </si>
  <si>
    <t>ادينوميوز</t>
  </si>
  <si>
    <t>كتل حوضية</t>
  </si>
  <si>
    <t>سعال مزمن</t>
  </si>
  <si>
    <t>إمساك</t>
  </si>
  <si>
    <t>كثرة الولادات</t>
  </si>
  <si>
    <t>(الإجابة الصحيحة: A الشرح: الأدينوميوز (العضال الغدي) يسبب تضخماً عضلياً متناظراً وممضاً في جدار الرحم ولكنه لا يرتبط بنيوياً بإحداث هبوط للأعضاء الحوضية، في حين تشمل العوامل المؤهبة للهبوط أذية الأنسجة والأربطة الداعمة بسبب كثرة الولادات، وزيادة الضغط داخل البطن المزمن كالإمساك، والسعال المزمن، والكتل الحوضية الكبيرة.)</t>
  </si>
  <si>
    <t>في علاج متلازمة ما قبل الطمث، كل ما يلي صحيح ما عدا:</t>
  </si>
  <si>
    <t>العلاج السلوكي</t>
  </si>
  <si>
    <t>مثبطات عودة التقاط السيروتونين الانتقائية SSRIs</t>
  </si>
  <si>
    <t>مانعات الحمل</t>
  </si>
  <si>
    <t>(الإجابة الصحيحة: D الشرح: لا يُستخدم اللولب النحاسي في تدبير متلازمة ما قبل الطمث (PMS) بل قد يزيد من التشنجات وعسرة الطمث، في حين يتضمن التدبير الصحيح تقديم العلاج السلوكي وتحسين نمط الحياة، ووصف مانعات الحمل الهرمونية لضبط التقلبات، ووصف مثبطات قبط السيروتونين الانتقائية SSRIs بأخفض جرعة في الطور اللوتئيني.)</t>
  </si>
  <si>
    <t>معايير روتردام لتشخيص الـ PCO :</t>
  </si>
  <si>
    <t>زيادة البروتينات الرابطة للهرمونات الجنسية</t>
  </si>
  <si>
    <t>ارتفاع أندروجين</t>
  </si>
  <si>
    <t>الميتفورمين يحرض الإباضة</t>
  </si>
  <si>
    <t>مبييض طبيعي</t>
  </si>
  <si>
    <t>(الإجابة الصحيحة: B الشرح: معايير روتردام لتشخيص متلازمة المبيض متعدد الكيسات تتطلب وجود معيارين على الأقل من بينها: فرط الأندروجين السريري أو الكيميائي الحيوي (ارتفاع أندروجين)، وتباعد الطموث أو اللاإباضة، ومظهر المبيض متعدد الكيسات بالإيكو، في حين تنخفض بروتينات SHBG بالمتلازمة، ولا يعتمد تشخيصها على النزف أو المبيض الطبيعي.)</t>
  </si>
  <si>
    <t>فرط تصنع بطانة الرحم، كُل ما يلي صحيح ما عدا:</t>
  </si>
  <si>
    <t>حالة ما قبل سرطانية</t>
  </si>
  <si>
    <t>العلاج لولب نحاسي</t>
  </si>
  <si>
    <t>البروجسترون علاج دوائي</t>
  </si>
  <si>
    <t>العلاج بالتاموكسيفين سبب له</t>
  </si>
  <si>
    <t>البدانة عامل خطورة</t>
  </si>
  <si>
    <t>(الإجابة الصحيحة: B الشرح: اللولب النحاسي ليس له دور علاجي في فرط تصنع بطانة الرحم بل قد يفيد اللولب الهرموني البروجستوجيني المفرز لليفونورجستريل، بينما يُعد فرط التصنع حالة ما قبل سرطانية، ويعتبر البروجسترون علاجاً دوائياً فعالاً لمعاكسته، ويمثل تناول التاموكسيفين والبدانة عوامل خطورة مؤهبة له.)</t>
  </si>
  <si>
    <t>كل ما يلي صحيح عن الإندومتريوز ما عدا:</t>
  </si>
  <si>
    <t>أشيع نقائله للمبيض</t>
  </si>
  <si>
    <t>يعالج باللولب نحاسي</t>
  </si>
  <si>
    <t>تعاني المريضة من عسر جماع وألم حوضي</t>
  </si>
  <si>
    <t>قد يترافق مع عقم</t>
  </si>
  <si>
    <t>(الإجابة الصحيحة: B الشرح: لا يُعالج الاندومتريوز باللولب النحاسي بل تعد البروجيستوجينات كالجهاز داخل الرحم البروجستوني فعالة في تسكين الألم وتراجع الآفات، بينما يعتبر المبيض التوضع والناقل الأشيع للمرض، وتتصف المريضات سريرياً بالمعاناة من عسر الجماع العميق والألم الحوضي وعسر الطمث، ويترافق بشكل وثيق مع العقم.)</t>
  </si>
  <si>
    <t>استئصال رحم</t>
  </si>
  <si>
    <t>تجريف</t>
  </si>
  <si>
    <t>ليزر CO2</t>
  </si>
  <si>
    <t>تخثير كهربائي</t>
  </si>
  <si>
    <t>موانع الحمل الفموية تنقص كل ما يلي عدا:</t>
  </si>
  <si>
    <t>عسر تصنع عنق الرحم</t>
  </si>
  <si>
    <t>الداء الحوضي الالتهابي</t>
  </si>
  <si>
    <t>كل ما يلي من النزوف الوظيفية ما عدا:</t>
  </si>
  <si>
    <t>نزف تماس</t>
  </si>
  <si>
    <t>نزف الإباضة</t>
  </si>
  <si>
    <t>نزف الغرسات</t>
  </si>
  <si>
    <t>نزف بعد حبوب موانع الحمل الفموية</t>
  </si>
  <si>
    <t>نزف السحب</t>
  </si>
  <si>
    <t>(الإجابة الصحيحة: A الشرح: نزف التماس (النزف عقب الجماع) ينتج حصرياً عن أسباب عضوية تشريحية كبوليبات أو سرطانات عنق الرحم أو المهبل ولا يُعد نزفاً وظيفياً، بينما تعتبر نزوف الإباضة، ونزف الغرسات، والنزوف التالية لنسيان أو استخدام حبوب موانع الحمل، ونزف السحب كلها نزوفاً وظيفية ناتجة عن خلل أو تبدل هرموني مؤقت.)</t>
  </si>
  <si>
    <t>واحد مما يلي يعتبر استطباب مطلق للإخصاب المساعد:</t>
  </si>
  <si>
    <t>PCO</t>
  </si>
  <si>
    <t>أورام ليفية متعددة</t>
  </si>
  <si>
    <t>عمر الام فوق 35 سنة</t>
  </si>
  <si>
    <t>نقص عدد النطاف</t>
  </si>
  <si>
    <t>(الإجابة الصحيحة: A الشرح: انسداد البوقين ثنائي الجانب يمثل استطباباً مطلقاً للإخصاب المساعد (IVF) لأن التقاء النطاف بالبويضة ميكانيكياً يصبح مستحيلاً ولا يفيد معه التلقيح داخل الرحم IUI، بينما يمثل الـ PCO والأورام الليفية المتعددة وعمر الأم ونقص عدد النطاف المعتدل استطبابات نسبية يمكن تجريب حلول أخرى معها أولاً.)</t>
  </si>
  <si>
    <t>في المبيض متعدد الكيسات كل ما يلي صحيح ماعدا:</t>
  </si>
  <si>
    <t>نقص مقاومة الانسولين</t>
  </si>
  <si>
    <t>زيادة الإصابة بأمراض قلبية وعائية</t>
  </si>
  <si>
    <t>زيادة الإصابة بسرطان باطن الرحم</t>
  </si>
  <si>
    <t>شواك أسود</t>
  </si>
  <si>
    <t>حدوث فرط تصنع في بطانة الرحم</t>
  </si>
  <si>
    <t>(الإجابة الصحيحة: A الشرح: السمة والآلية الفيزيولوجية المرضية الأساسية لحالات متلازمة المبيض متعدد الكيسات هي وجود "زيادة في مقاومة الإنسولين" وفرط أنسولين الدم وليس نقصها، بينما بقية الخيارات صحيحة حيث ترتبط بالمتلازمة الاستقلابية والأمراض الوعائية، وفرط الإستروجين يسبب فرط تصنع وبسرطان باطن الرحم، والشواك الأسود عرض شائع.)</t>
  </si>
  <si>
    <t>كل ما يلي يسبب انقطاع طمث فيزيولوجي ماعدا:</t>
  </si>
  <si>
    <t>قبل البلوغ</t>
  </si>
  <si>
    <t>بعد الضهي</t>
  </si>
  <si>
    <t>كيسيّة بارتولان</t>
  </si>
  <si>
    <t>الخراج الحوضي</t>
  </si>
  <si>
    <t>الالتصاقات حول محفظة الكبد</t>
  </si>
  <si>
    <t>(الإجابة الصحيحة: A الشرح: كيسة غدة بارتولان تنجم موضعياً عن انسداد قناتها إثر التهاب حاد بالبكتيريا القولونية أو العنقوديات في الجزء الخلفي للشفر الكبير ولا تُعد من العقابيل المديدة للداء الحوضي الالتهابي PID، في حين تشمل عقابيل PID الموثقة الألم الحوضي المزمن، والحمل الهاجر، والخراج الحوضي، والالتصاقات حول محفظة الكبد.)</t>
  </si>
  <si>
    <t>كل مما يلي من أسباب نزف بعد الضهي ماعدا:</t>
  </si>
  <si>
    <t>(الإجابة الصحيحة: D الشرح: الداء العضلي الغدي (الأدينوميوز) يعتمد وظيفياً على التحفيز الهرموني بالإستروجين ويعتبر من أسباب النزف الشاذ في سن النشاط التناسلي ويضمر بعد اليأس، في حين تشمل الأسباب الموثقة لنزف سن الضهي سرطان عنق وباطن الرحم، وسرطان المبيض المفرز، والتهاب باطن الرحم أو المهبل الضموري.)</t>
  </si>
  <si>
    <t>كل ما يلي من أورام المبيض البشروية ماعدا:</t>
  </si>
  <si>
    <t>غدوم مصلي</t>
  </si>
  <si>
    <t>غدوم مخاطي</t>
  </si>
  <si>
    <t>ورم برينر</t>
  </si>
  <si>
    <t>ورم شبيه بالبطانة</t>
  </si>
  <si>
    <t>Fibroma</t>
  </si>
  <si>
    <t>(الإجابة الصحيحة: E الشرح: الورم الليفي المبيضي Fibroma هو ورم صلب مشتق من خلايا اللحمة المتخصصة والنسيج الضام للمبيضان (أصل ميزانشيمي غير نوعي) وليس من الأورام البشروية، في حين يشتق الغدوم المصلي والمخاطي والشبيه بالبطانة وورم برينر من ظهارة السطح أو الجوف العام وتصنف كأورام بشرية.)</t>
  </si>
  <si>
    <t>تستخدم الطرق التالية لاستقصاء أمراض عنق الرحم ماعدا:</t>
  </si>
  <si>
    <t>لطاخة بابا نيكولاو</t>
  </si>
  <si>
    <t>COLPOSCOPY</t>
  </si>
  <si>
    <t>اختبار شيللر</t>
  </si>
  <si>
    <t>LAPAROSCOPY</t>
  </si>
  <si>
    <t>(الإجابة الصحيحة: E الشرح: تنظير البطن (Laparoscopy) يستقصي أعضاء الحوض والبطن من الخارج ولا دور له إطلاقاً في تقييم أو استقصاء أمراض وآفات عنق الرحم، في حين تعتبر لطاخة بابا نيكولاو للمسح، والـ Colposcopy للتنظير المكبر، واختبار شيللر باليود لكشف مواضع الشذوذ، والخزعة المخروطية للتشخيص والعلاج.)</t>
  </si>
  <si>
    <t>في عسرة الطمث البدئية كل ما يلي صحيح ما عدا:</t>
  </si>
  <si>
    <t>تستمر بعد توقف الطمث</t>
  </si>
  <si>
    <t>البروستاغلاندينات هي السبب الأساسي</t>
  </si>
  <si>
    <t>تقلصات شديدة</t>
  </si>
  <si>
    <t>يحدث في الدورات الإباضية</t>
  </si>
  <si>
    <t>(الإجابة الصحيحة: A الشرح: العبارة خاطئة لأن آلام عسرة الطمث البدئية التشنجية تبدأ نموذجياً ما قبل الدورة وتستمر سريرياً لمدة 24 إلى 36 ساعة فقط وتنحسر تدريجياً ولا تستمر بعد توقف الطمث، في حين ينتج البدئي عن تقلصات شديدة بالبروستاغلاندينات المفرزة دورياً، ويرتبط حدوثه ببدء الدورات الإباضية.)</t>
  </si>
  <si>
    <t>من استطبابات استئصال الورم الليفي كل ما يلي صحيح ما عدا:</t>
  </si>
  <si>
    <t>حجم 20 أسبوع</t>
  </si>
  <si>
    <t>كبير يضغط على الجوار</t>
  </si>
  <si>
    <t>مكتشف صدفة أثناء القيصرية</t>
  </si>
  <si>
    <t>النمو السريع</t>
  </si>
  <si>
    <t>اجهاضات متكررة</t>
  </si>
  <si>
    <t>(الإجابة الصحيحة: C الشرح: يُمنع منعاً باتاً استئصال الورم الليفي المكتشف صدفة أثناء العملية القيصرية بسبب الارتفاع الشديد لخطر النزف وصعوبة تحقيق الاستقرار الهيموديناميكي، في حين تشمل استطبابات الجراحة الحجم الكبير الذي يضغط الجوار (حجم 20 أسبوعاً حملياً)، والنمو السريع المثير للشك، والإسقاطات المتكررة.)</t>
  </si>
  <si>
    <t>نجود لدى المصابات بتناذر تورنر كل مما يلي ما عدا:</t>
  </si>
  <si>
    <t>صيغة صبغية شاذة</t>
  </si>
  <si>
    <t>قصر القامة</t>
  </si>
  <si>
    <t>تشوهات قلبية خلقية</t>
  </si>
  <si>
    <t>مهبل أعور</t>
  </si>
  <si>
    <t>(الإجابة الصحيحة: E الشرح: المهبل الأعور (القصير) يمثل علامة نموذجية تشاهد في متلازمة التأنيث الخصوي (عدم الحساسية للأندروجين) ولا يشاهد في تورنر حيث المهبل موجود ولكنه ضامر، في حين تتصف مصابات تورنر بالصيغة الشاذة 45,X0، وانقطاع طمث بدئي لمبايض شريطية، وقصر القامة وتشوهات القلب.)</t>
  </si>
  <si>
    <t>تصوير الرحم والملحقات يجرى قبل الطمث</t>
  </si>
  <si>
    <t>عمر المرأة عامل مهم</t>
  </si>
  <si>
    <t>مسؤولية الزوج عنه تساوي مسؤولية المرأة تقريباً</t>
  </si>
  <si>
    <t>الـ PCO من أحد الأسباب</t>
  </si>
  <si>
    <t>يمكن ان تسببه الانتانات المنتقلة بالجنس</t>
  </si>
  <si>
    <t>(الإجابة الصحيحة: A الشرح: العبارة خاطئة لأن تصوير الرحم والملحقات الظليلة (HSG) يُجرى في الممارسة السريرية بعد انتهاء الطمث مباشرة (تحديداً في اليوم الخامس للدورة) وليس قبل الطمث، بينما تتناقص الخصوبة مع العمر، ويتساوى الزوجان في المسؤولية، ويمثل الـ PCO والإنتانات المنتقلة جنسياً أسباباً رئيسية للعقم.)</t>
  </si>
  <si>
    <t>تسبب نزوف بين الطموث</t>
  </si>
  <si>
    <t>تقليل لزوجة مخاط عنق الرحم</t>
  </si>
  <si>
    <t>تسبب ضمور بطانة الرحم</t>
  </si>
  <si>
    <t>تقلل من حركة أهداب البوق</t>
  </si>
  <si>
    <t>تثبيط ذروة LH</t>
  </si>
  <si>
    <t>كل مما يلي من الأورام غير التنشؤية ما عدا:</t>
  </si>
  <si>
    <t>كيسة جريبية</t>
  </si>
  <si>
    <t>كيسة لوتيئينية</t>
  </si>
  <si>
    <t>كيسة نظيرة جلد</t>
  </si>
  <si>
    <t>كيسة جسم أصفر</t>
  </si>
  <si>
    <t>من أسباب الكيسات اللوتيئينية ما عدا:</t>
  </si>
  <si>
    <t>الرحى العدارية الجزئية</t>
  </si>
  <si>
    <t>الرحى العدارية الكاملة</t>
  </si>
  <si>
    <t>فرط استثارة المبيض</t>
  </si>
  <si>
    <t>(الإجابة الصحيحة: C الشرح: متلازمة المبيض متعدد الكيسات PCO ترتبط بكيسات جريبية وظيفية صغيرة متعددة وليس بكيسات لوتينية، بينما تنشأ الكيسات اللوتينية الصندوقية من فرط التحفيز بهرمون HCG كما يحدث في حالات داء الأرومات المغذية الحملي كالرحى العدارية الكاملة والجزئية، والحمل المتعدد، وحالات فرط استثارة المبيض.)</t>
  </si>
  <si>
    <t>كل ما يلي في علاج ورم عضلي أملس في الرحم صحيح ما عدا:</t>
  </si>
  <si>
    <t>مراقبة</t>
  </si>
  <si>
    <t>استئصال محافظ</t>
  </si>
  <si>
    <t>شادات GnRH</t>
  </si>
  <si>
    <t>دانازول</t>
  </si>
  <si>
    <t>(الإجابة الصحيحة: E الشرح: الدانازول لا يدخل ضمن خطة تدبير أو خيارات علاج الورم العضلي الأملس (الليفي) الرحمي بل يُستخدم في تدبير العقم الناجم عن داء البطانة الرحمية الهاجرة، في حين تشمل الخيارات المعتمدة للأورام الليفية المراقبة للأورام الصغيرة اللاعرضية، والاستئصال المحافظ للورم، واستئصال الرحم، وشادات GnRH لتقليص الحجم.)</t>
  </si>
  <si>
    <t>من أسباب انقطاع الطمث البدئي كل ما يلي صحيح ما عدا:</t>
  </si>
  <si>
    <t>متلازمة التأنيث الخصوي</t>
  </si>
  <si>
    <t>من أسباب عسرة الطمث الثانوية كل ما يلي صحيح ما عدا:</t>
  </si>
  <si>
    <t>البطانة الرحمية الهاجرة</t>
  </si>
  <si>
    <t>العضال الغدي</t>
  </si>
  <si>
    <t>الفازوبريسين</t>
  </si>
  <si>
    <t>(الإجابة الصحيحة: D الشرح: هرمون الفازوبريسين يلعب دوراً في زيادة تحفيز البروستاغلاندينات والتقلصات الوعائية الرحمية المسببة لعسرة الطمث "البدئية" وليس الثانوية، بينما تنتج عسرة الطمث الثانوية عن أمراض حوضية مرافقة كبطانة الرحم الهاجرة (الأشيع)، والعضال الغدي (الأدينوميوز)، والداء الحوضي الالتهابي، والأورام الليفية.)</t>
  </si>
  <si>
    <t>كل مما يلي في المبيض المتعدد الكيسات صحيح ما عدا :</t>
  </si>
  <si>
    <t>إنقاص الوزن مفيد في التدبير</t>
  </si>
  <si>
    <t>زيادة الغلوبيولينات الرابطة للهرمونات الجنسية</t>
  </si>
  <si>
    <t>يزداد خطر الإصابة القلبية</t>
  </si>
  <si>
    <t>لتحريض الإباضة نستخدم الكلوميفين</t>
  </si>
  <si>
    <t>تثقيب المبيض</t>
  </si>
  <si>
    <t>(الإجابة الصحيحة: B الشرح: تتميز متلازمة المبيض متعدد الكيسات بنقص وتثبيط الإنتاج الكبدي للغلوببيولينات الرابطة للهرمونات الجنسية SHBG بفعل فرط أنسولين الدم مما يرفع الأندروجين الحر، في حين أن إنقاص الوزن يفيد البدينات، ويزداد خطر الإصابة القلبية الوعائية، ويُستخدم الكلوميفين لتحريض الإباضة، وتثقيب المبيض جراحياً يحسن فرص الحمل.)</t>
  </si>
  <si>
    <t>كل ما يلي في حبوب منع الحمل المركبة صحيح ما عدا:</t>
  </si>
  <si>
    <t>وقاية من آفات الرحم الخبيثة</t>
  </si>
  <si>
    <t>وقاية من آفات الثدي السليمة</t>
  </si>
  <si>
    <t>الحفاظ على مخزون المبيض</t>
  </si>
  <si>
    <t>لا زيادة في سرطان الثدي</t>
  </si>
  <si>
    <t>لا نستأصل الرحم في الورم الليفي الرحمي إذا كان:</t>
  </si>
  <si>
    <t>حجمه يقارب 16 أسبوع</t>
  </si>
  <si>
    <t>لا عرضي وحجم الورم بحجم رحم 8 أسابيع</t>
  </si>
  <si>
    <t>حجمه ما يقارب 14 أسبوع مع زحير</t>
  </si>
  <si>
    <t>اختلاطه باستسقاء كلية</t>
  </si>
  <si>
    <t>(الإجابة الصحيحة: B الشرح: الأورام الليفية الرحمية الصغيرة اللاعرضية (التي يقارب حجمها حجم رحم 8 أسابيع حملية أو أقل من 14 أسبوعاً دون أعراض) لا تشكل استطباباً لاستئصال الرحم بل تُكتفى بمراقبتها دورياً، بينما يُستطب الاستئصال أو التدخل الجراحي إذا بلغ الحجم سعة كبيرة (&gt;12-14 أسبوعاً)، أو ترافق بأعراض انضغاطية كالزحير واستسقاء الكلية.)</t>
  </si>
  <si>
    <t>في التهاب المهبل بالفطور كل ما يلي صحيح ما عدا:</t>
  </si>
  <si>
    <t>نعالج الشريك العرضي</t>
  </si>
  <si>
    <t>يزداد مع الحمل</t>
  </si>
  <si>
    <t>يعالج بالنيستاتين</t>
  </si>
  <si>
    <t>يعالج بالإيميدازول</t>
  </si>
  <si>
    <t>يعالج بالستيروئيدات</t>
  </si>
  <si>
    <t>(الإجابة الصحيحة: E الشرح: استخدام الستيروئيدات القشرية يُعد عامل خطر مؤهب يخل بالمناعة ويحفز نمو الفطور مسبباً العدوى وليس علاجاً لها، في حين لا يُعالج الشريك روتينياً إلا إذا كان عرضياً، وتزداد فوعة الإصابة ونسبتها مع الحمل، ويُعالج الداء الفطري بمضادات الفطور الموضعية أو الجهازية كالإيميدازول والنيستاتين.)</t>
  </si>
  <si>
    <t>في لطاخة عنق الرحم كل ما يلي صحيح عدا:</t>
  </si>
  <si>
    <t>يجب إجراؤها عند كل المتزوجات</t>
  </si>
  <si>
    <t>دراسة نسيجية لخلايا العنق</t>
  </si>
  <si>
    <t>تكرر اللطاخة بحسب النتائج السابقة</t>
  </si>
  <si>
    <t>سلبية الاختبار تنفي وجود الآفة قبل السرطانية</t>
  </si>
  <si>
    <t>دراسة نسيجية للبحث عن HPV</t>
  </si>
  <si>
    <t>(الإجابة الصحيحة: D الشرح: سلبية اختبار لطاخة عنق الرحم لا تنفي مطلقاً وجود الآفة ما قبل السرطانية نظراً لوجود نسبة من السلبية الكاذبة الناتجة عن أخطاء التحضير أو قلة الخلايا، في حين تُجرى اللطاخة كمسح للمتزوجات (الناشطات جنسياً)، وتعتمد على دراسة خلوية لشذوذات خلايا العنق وتحري التغيرات المرافقة لـ HPV، وتُكرر دورياً بحسب التقرير والنتائج السابقة.)</t>
  </si>
  <si>
    <t>في تنظير الرحم كل ما يلي صحيح ما عدا:</t>
  </si>
  <si>
    <t>تخدير عام عند أخذ الخزعة</t>
  </si>
  <si>
    <t>تكشف الالتصاقات</t>
  </si>
  <si>
    <t>تفيد في تشخيص حالات اضطراب الطمث</t>
  </si>
  <si>
    <t>صدمة نقص الحجم مضاد استطباب</t>
  </si>
  <si>
    <t>يتم تشخيص حالات نقص الخصوبة بالخزعة</t>
  </si>
  <si>
    <t>(الإجابة الصحيحة: A الشرح: العبارة خاطئة لأن تنظير باطن الرحم استقصاء تشخيصي وعلاجي طفيف التوغل يمكن إجراؤه في العيادة الخارجية بتخدير موضعي أو حتى بدونه ولا يتطلب التخدير العام إلزامياً عند أخذ الخزعة، في حين يفيد في كشف وفك الالتصاقات، وتشخيص أسباب اضطرابات الطمث، وعوامل نقص الخصوبة، وتُعد الصدمة مضاد استطباب له.)</t>
  </si>
  <si>
    <t>في الداء الحوضي الالتهابي PID كل ما يلي صحيح ما عدا:</t>
  </si>
  <si>
    <t>من أسبابه المشعرات</t>
  </si>
  <si>
    <t>يؤكد التشخيص بتنظير البطن</t>
  </si>
  <si>
    <t>في حال تم تحريك عنق الرحم تشعر المريضة بألم</t>
  </si>
  <si>
    <t>يسبب ألم بطني في الجهتين</t>
  </si>
  <si>
    <t>يحدث التهاب ملحقات حاد</t>
  </si>
  <si>
    <t>(الإجابة الصحيحة: A الشرح: طفيلي المشعرة المهبلية (التريكوموناس) يخمج المهبل والإحليل موضعياً مسبباً التهاباً مهبلياً ولا يمتد صاعداً لإحداث الداء الحوضي الالتهابي PID، حيث إن أشهر مسببات PID هي الكلاميديا والمكورات البنية، بينما يُؤكد التشخيص بتنظير البطن، وتتظاهر المريضة بألم بطني سفلي ثنائي الجانب، وإيلام عنق الرحم الشديد عند تحريكه.)</t>
  </si>
  <si>
    <t>في كيسة الجسم الأصفر كل ما يلي صحيح ما عدا:</t>
  </si>
  <si>
    <t>أكثر حدوثا خلال أول أسابيع الحمل</t>
  </si>
  <si>
    <t>أكثر شيوعا من الكيسات الجريبية</t>
  </si>
  <si>
    <t>تشاهد خلال سن النشاط التناسلي</t>
  </si>
  <si>
    <t>قد تختلط بنزف أو إنتان</t>
  </si>
  <si>
    <t>(الإجابة الصحيحة: B الشرح: العبارة خاطئة لأن الكيسات الجريبية الناتجة عن عدم تمزق جريب دوغراف هي الكيسات الوظيفية الأكثر شيوعاً ومصادفة على الإطلاق وليست كيسات الجسم الأصفر، في حين تشاهد الأخيرة في سن النشاط التناسلي وتستمر في النمو بحال حدوث الحمل لدعم الأسابيع الأولى، وقد تختلط بنزف داخلي أو إنتان.)</t>
  </si>
  <si>
    <t>من مؤهبات سرطان بطانة الرحم كل ما يلي صحيح ما عدا:</t>
  </si>
  <si>
    <t>ارتفاع ضغط</t>
  </si>
  <si>
    <t>سكري</t>
  </si>
  <si>
    <t>نقص الخصوبة</t>
  </si>
  <si>
    <t>(الإجابة الصحيحة: B الشرح: التدخين لا يعتبر من مؤهبات سرطان بطانة الرحم بل على العكس يمثل عاملاً واقياً يقلل خطر الإصابة نتيجة تأثيره المضاد للإستروجين، في حين تشمل العوامل المؤهبة لفرط التصنع والسرطان وجود البدانة (ارتفاع مشعر كتلة الجسم)، والسكري، وارتفاع الضغط الشرياني، وحالات نقص الخصوبة أو العقم المرتبطة بالدورات اللاإباضية.)</t>
  </si>
  <si>
    <t>في تحليل السائل المنوي الطبيعي كل ما يلي صحيح ما عدا:</t>
  </si>
  <si>
    <t>التعداد الكلي 40 مليون نطفة أو أكثر</t>
  </si>
  <si>
    <t>الحركة بعد ساعة 32 % أو أكثر</t>
  </si>
  <si>
    <t>التركيز 15 مليون نطفة في 1 مل أو أكثر</t>
  </si>
  <si>
    <t>يوجد 7 - 10 كرية بيضاء في 1 مل</t>
  </si>
  <si>
    <t>الحيوية 58 % حية أو أكثر</t>
  </si>
  <si>
    <t>في الهبوط التناسلي كل ما يلي صحيح ما عدا :</t>
  </si>
  <si>
    <t>علاج السلس جراحي في كل الحالات</t>
  </si>
  <si>
    <t>الوقوف يساعد بالتشخيص</t>
  </si>
  <si>
    <t>تمارين أرضية الحوض دورها كبير في تدبير الهبوط والسلس الجهدي</t>
  </si>
  <si>
    <t>أكثر شيوعا بعد سن الضهي</t>
  </si>
  <si>
    <t>(الإجابة الصحيحة: A الشرح: علاج السلس البولي لا يكون جراحياً في كل الحالات، حيث إن السلس الإلحاحي يُدبر سلوكياً ودوائياً بالدرجة الأولى، كما أن السلس الجهدي الخفيف وهبوط الأعضاء يُدبر في الخط الأول بتمارين أرضية قاع الحوض الفيزيائية، في حين يزداد الشيوع بعد الضهي، ويساعد الوقوف وإجراء الحزق في تأكيد التشخيص سريرياً.)</t>
  </si>
  <si>
    <t>كل ما يلي عن اللولب البروجستروني عدا:</t>
  </si>
  <si>
    <t>يحرر الليفونور جستريل</t>
  </si>
  <si>
    <t>يسبب ضمور باطن الرحم</t>
  </si>
  <si>
    <t>يثبط الإباضة</t>
  </si>
  <si>
    <t>علاج للورم الليفي الرحمي</t>
  </si>
  <si>
    <t>من آثاره الجانبية هشاشة العظام</t>
  </si>
  <si>
    <t>(الإجابة الصحيحة: E الشرح: اللولب البروجستوجيني (الهرموني ميرينا) يمتلك تأثيراً هرمونياً موضعياً بالدرجة الأولى ولا يرتبط مطلقاً بإحداث خسارة في الكثافة العظمية أو التسبب بهشاشة العظام، في حين أنه يحرر الليفونورجستريل يومياً، ويحدث ضموراً في بطانة الرحم لضبط النزف، وقد يثبط الإباضة جزئياً، ويُستخدم كخيار لتراجع وتحسين أعراض الأورام الليفية.)</t>
  </si>
  <si>
    <t>من مضادات استطباب مانعات الحمل الفموية المركبة كل ما يلي صحيح عدا:</t>
  </si>
  <si>
    <t>كيسات المبيض الوظيفية</t>
  </si>
  <si>
    <t>قصة خثار شرياني</t>
  </si>
  <si>
    <t>الشقيقة الموضعة</t>
  </si>
  <si>
    <t>المرض الكبدي الحاد</t>
  </si>
  <si>
    <t>فرط شحوم دم عائلي</t>
  </si>
  <si>
    <t>(الإجابة الصحيحة: A الشرح: كيسات المبيض الوظيفية ليست مضاد استطباب بل هي أحد الاستطبابات السريرية والفوائد غير المانعة للحمل لحبوب منع الحمل المركبة حيث تعمل على تقليل شيوعها ومعالجتها، في حين تشمل مضادات الاستطباب المطلقة وجود سوابق أو قصة خثار شرياني أو وريدي، والشقيقة الموضعة الشديدة، والمرض الكبدي الحاد، وفرط شحوم الدم العائلي.)</t>
  </si>
  <si>
    <t>من أعراض سن اليأس كل ما يلي صحيح عدا:</t>
  </si>
  <si>
    <t>الهبات الساخنة تنجم عن نقص الإستروجين</t>
  </si>
  <si>
    <t>الاكتئاب شائع</t>
  </si>
  <si>
    <t>جفاف المهبل</t>
  </si>
  <si>
    <t>حرقة وعسرة جماع</t>
  </si>
  <si>
    <t>(الإجابة الصحيحة: B الشرح: العبارة خاطئة لأن الاكتئاب ليس شائعاً في سنوات الإياس (سن اليأس) مقارنة بباقي سنوات العمر وعكس ما يعتقد عامة الناس، في حين تشمل الأعراض الكلاسيكية الموثقة حدوث الهبات الساخنة والتعرق الليلي والأرق نتيجة نقص الإستروجين، والأعراض المهبلية الضمورية كالجفاف والحرقة وعسر الجماع الملحوظ.)</t>
  </si>
  <si>
    <t>كل ما يلي في الإندومتريوز صحيح ما يلي عدا:</t>
  </si>
  <si>
    <t>عسر جماع سطحي</t>
  </si>
  <si>
    <t>تعدد طموث</t>
  </si>
  <si>
    <t>تأكيد التشخيص بالخزعة</t>
  </si>
  <si>
    <t>(الإجابة الصحيحة: A الشرح: العبارة خاطئة لأن الانتباذ البطاني الرحمي (الأندومتريوز) يتظاهر سريرياً وبشكل وصفي بحدوث عسر جماع "عميق" عند الإيلاج وليس سطحياً نتيجة توضع الآفات في جيب دوغلاس أو الأربطة العجزية، بينما يترافق مع تعدد الطموث (تقاربها)، والعقم، وتأكيد التشخيص بالخزعة عبر تنظير البطن، وألم ماغص يصل ذروته أثناء الطمث.)</t>
  </si>
  <si>
    <t>سيدة تعاني من هبات ساخنة وعسرة جماع, السبب الأرجح:</t>
  </si>
  <si>
    <t>التهاب المهبل الضموري</t>
  </si>
  <si>
    <t>الفيروس الحليمومي</t>
  </si>
  <si>
    <t>كارسينوما فرجية</t>
  </si>
  <si>
    <t>(الإجابة الصحيحة: A الشرح: يتسبب الحرمان من هرمون الإستروجين في فترة الإياس بحدوث الهبات الساخنة والتعرق وتراجع مخاطية السبيل التناسلي مسبباً جفافاً مهبلياً وعسر جماع ملحوظاً والتهاب مهبل ضموري، ويدبر بالحلقات أو الكريمات الإستروجينية الموضعية، بينما لا تسبب الخيارات الأخرى كالمبيضات والسكري والفيروس الحليمومي هبات ساخنة وعسراً ضمورياً متكاملاً.)</t>
  </si>
  <si>
    <t>كل ما يلي صحيح في الورم الليفي الرحمي ضمن العضلية الرحمية ما عدا:</t>
  </si>
  <si>
    <t>التشخيص بتنظير باطن الرحم</t>
  </si>
  <si>
    <t>أكثر مشاهدة عند عديمات الولادة</t>
  </si>
  <si>
    <t>قد ينتشر لخارج العضلية الرحمية</t>
  </si>
  <si>
    <t>مجهول السبب</t>
  </si>
  <si>
    <t>العلاج الأمثل باستئصال الرحم</t>
  </si>
  <si>
    <t>كل ما يلي صحيح عن الحلأ التناسلي عدا:</t>
  </si>
  <si>
    <t>يسبب النمط الأول القروح الفموية</t>
  </si>
  <si>
    <t>النكس أسوأ من الهجمة الأولى</t>
  </si>
  <si>
    <t>الشفاء بعد النكس أسرع من الإصابة البدئية</t>
  </si>
  <si>
    <t>التشخيص بـ PCR</t>
  </si>
  <si>
    <t>يعالج بالأسيكلوفير</t>
  </si>
  <si>
    <t>(الإجابة الصحيحة: B الشرح: العبارة خاطئة لأن الهجمة السريرية الأولى البدئية من الحلأ التناسلي تكون عادة هي الأشد والأسوأ سريرياً مقارنة بحالات النكس اللاحقة التي تكون أخف وأقصر مدة، في حين يسبب النمط الأول القروح الفموية، ويكون الشفاء بالنكس أسرع (7-12 يوماً)، ويشخص الـ PCR جزيئياً بدقة، ويعالج نوعياً بالأسيكلوفير.)</t>
  </si>
  <si>
    <t>في سرطان بطانة الرحم في المرحلة IIB, يصاب الآتي:</t>
  </si>
  <si>
    <t>العقد الحوضية</t>
  </si>
  <si>
    <t>لحمة العنق</t>
  </si>
  <si>
    <t>المثانة</t>
  </si>
  <si>
    <t>العقد الإربية</t>
  </si>
  <si>
    <t>العقد البطنية</t>
  </si>
  <si>
    <t>(الإجابة الصحيحة: B الشرح: حسب التصنيف السريري والنسيجي لمراحل سرطان بطانة الرحم، تعني المرحلة الثانية ب (Stage IIB) أن الورم الخبيث قد امتد وغزا "لحمة عنق الرحم" Cervical Stroma بشكل صريح، في حين تعني المرحلة IIA غزو الغدد فقط، والمرحلة الثالثة تشمل العقد الحوضية والملحقات، والمرحلة الرابعة تشمل غزو مخاطية المثانة والأمعاء والنقائل البعيدة.)</t>
  </si>
  <si>
    <t>في الإندومتريوز ما عدا:</t>
  </si>
  <si>
    <t>نفث دموي</t>
  </si>
  <si>
    <t>يحدث عند ذوات البلوغ المبكر</t>
  </si>
  <si>
    <t>يشخص بالتنظير البطني ويؤكد بالخزعة</t>
  </si>
  <si>
    <t>(الإجابة الصحيحة: A الشرح: الانتباذ البطاني الرحمي (الإندومتريوز) هو أشيع سبب لإحداث عسرة الطمث "الثانوية" المكتسبة وليس البدئية، في حين تشمل أعراضه الوصفية عسرة الجماع العميق، والعقم، والاضطرابات الطمثية، ويحدث عند ذوات البلوغ المبكر، ويشخص حاسماً بالتنظير البطني المؤكد بالخزعة، وقد يسبب نفثاً دموياً عند إصابة الرئة النادرة.)</t>
  </si>
  <si>
    <t>مضادات استطباب اللولب الهرموني ما عدا:</t>
  </si>
  <si>
    <t>داء حوضي التهابي</t>
  </si>
  <si>
    <t>داء أديسون</t>
  </si>
  <si>
    <t>قصور أبهر</t>
  </si>
  <si>
    <t>تعدد شركاء</t>
  </si>
  <si>
    <t>(الإجابة الصحيحة: B الشرح: داء أديسون (القصور الكظري) لا يشكل أي مضاد استطباب مطلق أو نسبي لتركيب اللولب الهرموني داخل الرحم، في حين يمنع استخدام اللولب مطلقاً بوجود داء حوضي التهابي حالي أو سابق، وتعدد الشركاء الجنسيين، وسوابق حمل هاجر بوقي، ووجود مرض قلبي صمامي كقصور الأبهر الشديد.)</t>
  </si>
  <si>
    <t>كل ما يلي من أسباب الحكة الفرجية ما عدا:</t>
  </si>
  <si>
    <t>فرط نشاط الدرق</t>
  </si>
  <si>
    <t>تحسسي</t>
  </si>
  <si>
    <t>نفسي</t>
  </si>
  <si>
    <t>مشعرات مهبلية</t>
  </si>
  <si>
    <t>(الإجابة الصحيحة: B الشرح: فرط نشاط الغدة الدرقية لا يمثل سبباً بنيوياً أو موضعياً لإحداث الحكة الفرجية، في حين تشمل الأسباب الموثقة للحكة وجود الداء السكري، والارتكاسات التحسسية الموضعية، والعوامل النفسية والآفات الجلدية كالصداف، والإصابات الطفيلية والفطرية كالمشعرات المهبلية والمبيضات البيض.)</t>
  </si>
  <si>
    <t>في علاج النزوف الرحمية الوظيفية ما يلي عدا:</t>
  </si>
  <si>
    <t>حمض الترانكساميك</t>
  </si>
  <si>
    <t>موانع حمل فموية</t>
  </si>
  <si>
    <t>لولب نحاسي</t>
  </si>
  <si>
    <t>NSAIDS</t>
  </si>
  <si>
    <t>تجريف الرحم</t>
  </si>
  <si>
    <t>(الإجابة الصحيحة: C الشرح: اللولب النحاسي لا يُستخدم إطلاقاً في علاج النزوف الوظيفية بل قد يفاقم غزارة دم الطمث والتشنجات، والعلاج المعتمد يشمل اللولب الهرموني البروجستروني (ميرينا)، وحمض الترانكساميك كمضاد لانحلال الفيبرين، ومضادات الالتهاب غير الستيروئيدية NSAIDs لتقليل الفقد، وموانع الحمل الفموية وتجريف الرحم.)</t>
  </si>
  <si>
    <t>علاج ورم ليفي عرضي ما عدا:</t>
  </si>
  <si>
    <t>استئصال الورم</t>
  </si>
  <si>
    <t>تصميم شرياني رحمي</t>
  </si>
  <si>
    <t>(الإجابة الصحيحة: A الشرح: العبارة خاطئة لأن الأورام الليفية عندما تصبح "عرضية" وتترافق بنزف أو أعراض انضغاطية واضحة تستدعي التدخل العلاجي والخيارات الجراحية ولا يجوز الاكتفاء بمراقبتها، وتدبر بالاستئصال المحافظ للورم، أو استئصال الرحم، أو صم وتصميم الشريان الرحمي، أو طبيّاً عبر شادات GnRH مؤقتاً.)</t>
  </si>
  <si>
    <t>في متلازمة ما قبل الطمث ما عدا:</t>
  </si>
  <si>
    <t>تترافق دوماً مع غزارة دم الطمث</t>
  </si>
  <si>
    <t>تترافق بتغيرات مزاج</t>
  </si>
  <si>
    <t>يوجد عامل وراثي</t>
  </si>
  <si>
    <t>موانع الحمل مفيدة</t>
  </si>
  <si>
    <t>لا تحدث في حال غياب المبيضين</t>
  </si>
  <si>
    <t>في المبيض متعدد الكيسات ما عدا:</t>
  </si>
  <si>
    <t>نشاهد أكثر من 12 كيسة مبيض على الايكو</t>
  </si>
  <si>
    <t>يجب تحري تحمل السكر قبل حدوث الحمل وخلال بواكر الحمل</t>
  </si>
  <si>
    <t>له أساس مورثي</t>
  </si>
  <si>
    <t>التدبير بإعطاء موانع الحمل المركبة</t>
  </si>
  <si>
    <t>يفيد تنظير الرحم في كل ما يلي ما عدا:</t>
  </si>
  <si>
    <t>تناذر أشرمان</t>
  </si>
  <si>
    <t>ورم عضلي ضمن جدار الرحم</t>
  </si>
  <si>
    <t>تسمك البطانة</t>
  </si>
  <si>
    <t>في موانع الحمل التي تحتوي على الجيستوجينات، عدا:</t>
  </si>
  <si>
    <t>زيادة لزوجة عنق الرحم</t>
  </si>
  <si>
    <t>تؤدي لكيسات وظيفية في المبيض</t>
  </si>
  <si>
    <t>تثبط المحور الوطائي النخامي المبيضي</t>
  </si>
  <si>
    <t>يمكن ان تؤدي لتثبيط الإباضة</t>
  </si>
  <si>
    <t>(الإجابة الصحيحة: D الشرح: حبوب منع الحمل البسيطة البروجسترونية (الجيستوجينات) تؤثر موضعياً بشكل رئيسي عبر زيادة كثافة ولزوجة مخاط عنق الرحم وتسبب ضموراً بالبطانة وتثبيط حركات الأهداب، وهي لا تثبط المحور الوطائي النخامي المبيضي بأكمله بل تثبط الإباضة جزئياً وقد تؤدي لكيسات وظيفية.)</t>
  </si>
  <si>
    <t>من الأمراض المنتقلة بالجنس عدا:</t>
  </si>
  <si>
    <t>التهاب الكبد ب</t>
  </si>
  <si>
    <t>(الإجابة الصحيحة: A الشرح: المبيضات البيض (الكانديدا) هي فطور تعتبر جزءاً من الفلورا المهبلية الطبيعية وتتحول لعامل ممرض عند توفر ظروف مؤهبة كالصادات والسكري وليست مرضاً منتقلاً بالجنس أساساً، بينما تشمل الأمراض المنتقلة جنسياً الكلاميديا والإفرنجي والتهاب الكبد B والمشعرات المهبلية.)</t>
  </si>
  <si>
    <t>من أسباب نزوف سن اليأس عدا:</t>
  </si>
  <si>
    <t>الأدوية البروجسترونية</t>
  </si>
  <si>
    <t>بوليب عنق رحم</t>
  </si>
  <si>
    <t>(الإجابة الصحيحة: B الشرح: الأدوية البروجسترونية تُعطى كعلاج هرموني معاكس لمعالجة فرط التصنع والنزف وتسبب ضموراً بالبطانة وليست سبباً مسبباً لنزوف سن اليأس، في حين تشمل أسباب النزف بعد الإياس استخدام الإستروجين غير المعاكس، والضمور المهبلي، وسرطان وعنق باطن الرحم، وفرط التصنع والبوليبات.)</t>
  </si>
  <si>
    <t>الداء الحوضي الإلتهابي كل ما يلي ما عدا:</t>
  </si>
  <si>
    <t>قد يسببه الأطباء</t>
  </si>
  <si>
    <t>من عقابيله الألم الحوضي المزمن</t>
  </si>
  <si>
    <t>يسبب عسرة جماع عميقة</t>
  </si>
  <si>
    <t>(الإجابة الصحيحة: A الشرح: الداء الحوضي الالتهابي PID يمكن أن يكون لا عرضياً تماماً وصامتاً (خصوصاً التهاب بطانة الرحم وإصابات الكلاميديا)، في حين تشمل حقائقه أنه قد يسببه الأطباء عبر الفحص غير العقيم، ولا يُجرى تنظير البطن روتينياً لكل حالة، ومن عقابيله الألم الحوضي المزمن وعسرة الجماع العميقة.)</t>
  </si>
  <si>
    <t>من أسباب الألم الحوضي المزمن ما عدا:</t>
  </si>
  <si>
    <t>PID</t>
  </si>
  <si>
    <t>استغلال الطفلات باعتداء جنسي</t>
  </si>
  <si>
    <t>التهاب المهبل الفطري</t>
  </si>
  <si>
    <t>(الإجابة الصحيحة: C الشرح: التهاب المهبل الفطري (الكانديدا) يسبب شكاية حادة وموضعية متمثلة في الحكة والحرقة والضائعات القشدية ولا يسبب ألما حوضياً مزمناً، في حين تشمل أسباب الألم الحوضي المزمن الموثقة الداء الحوضي الالتهابي PID، والاعتداء الجنسي، والإندومتريوز، والأورام الليفية، والاحتقان الوريدي.)</t>
  </si>
  <si>
    <t>كيسات المبيض الجرابية ما عدا:</t>
  </si>
  <si>
    <t>أصغر من 5 سم</t>
  </si>
  <si>
    <t>تظهر بعد سن اليأس</t>
  </si>
  <si>
    <t>وحيدة المسكن</t>
  </si>
  <si>
    <t>متعلقة بالطمث والإباضة</t>
  </si>
  <si>
    <t>قد تفرز استروجين</t>
  </si>
  <si>
    <t>(الإجابة الصحيحة: B الشرح: الكيسة الجريبية هي تضخم جريب دوغراف غير المتمزق وتظهر حصراً في سن النشاط التناسلي لارتباطها الوثيق بالطمث والإباضة وتزول عفوياً ولا تظهر إطلاقاً بعد سن اليأس، وتتصف بأنها أصغر من 5 سم، وحيدة المسكن، وأحادية الجانب، وقد تكون مفرزة للإستروجين.)</t>
  </si>
  <si>
    <t>واحد مما يلي يسبب السلس الجهدي:</t>
  </si>
  <si>
    <t>انسداد احليل</t>
  </si>
  <si>
    <t>سكري متقدم</t>
  </si>
  <si>
    <t>أذية عصبون محرك</t>
  </si>
  <si>
    <t>توسع مثانة مزمن</t>
  </si>
  <si>
    <t>أذية أربطة داعمة لعنق المثانة</t>
  </si>
  <si>
    <t>(الإجابة الصحيحة: E الشرح: السلس البولي الجهدي ينتج ميكانيكياً عن أذية وفشل العضلات والأنسجة والأربطة الداعمة للإحليل وعنق المثانة أثناء الولادات، مما يعيق آلية الإغلاق الطبيعية عند زيادة الضغط داخل البطن، بينما ترتبط الخيارات الأخرى كأذية العصبون والسكري بتوسع المثانة والسلس بالإفاضة أو الإلحاحي.)</t>
  </si>
  <si>
    <t>في العقم ما عدا:</t>
  </si>
  <si>
    <t>تركيز النطاف 15 مليون / مل يعتبر طبيعي</t>
  </si>
  <si>
    <t>التدخين سبب مؤهب</t>
  </si>
  <si>
    <t>IUI أفضل من IVF</t>
  </si>
  <si>
    <t>تصوير ظليل للبوقين</t>
  </si>
  <si>
    <t>قد يكون مجهول السبب</t>
  </si>
  <si>
    <t>(الإجابة الصحيحة: C الشرح: العبارة خاطئة تماماً لأن تقنية الإخصاب في وسط الزرع IVF أفضل بكثير وأعلى نجاحاً وفرصة لولادة طفل حي وأقل خطراً للحمل الهاجر مقارنة بالحقن داخل الرحم IUI، بينما تركيز 15 مليون نطفة طبيعي، والتدخين منقص للخصوبة، والتصوير الظليل واستقصاء السبب المجهول معتمدان.)</t>
  </si>
  <si>
    <t>سرطان باطن رحم درجة IC هو :</t>
  </si>
  <si>
    <t>يغزو المهبل</t>
  </si>
  <si>
    <t>يغزو نصف سماكة العضلة الرحمية</t>
  </si>
  <si>
    <t>يغزو الملحقات</t>
  </si>
  <si>
    <t>يغزو العقد</t>
  </si>
  <si>
    <t>يغزو الرباط الرحمي العجزي</t>
  </si>
  <si>
    <t>(الإجابة الصحيحة: B الشرح: حسب تصنيف سرطان بطانة الرحم السريري، تتصف المرحلة الأولى ج (Stage IC) بأن الورم يغزو العضلية الرحمية بما يتجاوز أو يشمل نصف سماكة العضلة الرحمية، بينما المرحلة IA محصور بالبطانة، و IB يغزو أقل من النصف، والغزو للمهبل أو الملحقات أو العقد ينتمي للمراحل المتقدمة الثالثة والرابعة.)</t>
  </si>
  <si>
    <t>انقطاع الطمث ما عدا:</t>
  </si>
  <si>
    <t>فرط البرولاكتين أشيع سبب لانقطاع الطمث الثانوي</t>
  </si>
  <si>
    <t>انقطاع الطمث البدئي عندما لا يبدأ بعد عمر 16 سنة</t>
  </si>
  <si>
    <t>تعدد الطموث أقل من 21 يوم</t>
  </si>
  <si>
    <t>تباعد الطموث أكثر من 35 يوم</t>
  </si>
  <si>
    <t>قد يكون سبب انقطاع الطمث البدئي خلل صبغي</t>
  </si>
  <si>
    <t>الاستقصاءات اللازمة في انقطاع الطمث الثانوي عدا:</t>
  </si>
  <si>
    <t>مسحة من عنق الرحم</t>
  </si>
  <si>
    <t>برولاكتين</t>
  </si>
  <si>
    <t>HCG</t>
  </si>
  <si>
    <t>(الإجابة الصحيحة: C الشرح: حبوب منع الحمل الفموية المركبة لا تنقص عسر تصنع عنق الرحم بل قد ترتبط بزيادة خطره، في حين تشمل فوائدها الموثقة تقليل خطر سرطان المبيض بنسبة 50%، وسرطان بطانة الرحم، وتقليل شيوع الإندومتريوز والداء الحوضي.)</t>
  </si>
  <si>
    <t>الخط الأول بتدبير فرط تصنع البطانة الغدي الكيسي:</t>
  </si>
  <si>
    <t>اجتثاث البطانة</t>
  </si>
  <si>
    <t>بروجيسترون</t>
  </si>
  <si>
    <t>مانعات انحلال الفيبرين</t>
  </si>
  <si>
    <t>(الإجابة الصحيحة: C الشرح: فرط تصنع بطانة الرحم يحدث بسبب تأثير الإستروجين المستمر وغير المعاكس، لذلك يعتمد الخط الأول في التدبير الطبي على المعاكسة الهرمونية باستخدام البروجسترون لإحداث ضمور وتراجع في الآفة الغدية الكيسية.)</t>
  </si>
  <si>
    <t>يترافق اللولب داخل الرحم مع :</t>
  </si>
  <si>
    <t>إسقاطات متكررة</t>
  </si>
  <si>
    <t>إجهاض نتن.</t>
  </si>
  <si>
    <t>إجهاض عفوي.</t>
  </si>
  <si>
    <t>تشوهات جنينية.</t>
  </si>
  <si>
    <t>(الإجابة الصحيحة: B الشرح: عند حدوث حمل بوجود اللولب وإبقائه في مكانه لعدم القدرة على إزالته أو رفض المرأة، فإن ذلك يرفع خطر حدوث إسقاط في الربع الثاني مترافقاً مع إنتان وهو ما يعرف بـ "الإسقاط الإنتاني" أو الإجهاض النتن.)</t>
  </si>
  <si>
    <t>كل ما يلي صحيح في الداء الحوضي الالتهابي عدا:</t>
  </si>
  <si>
    <t>داء متعدد الإمراضيات</t>
  </si>
  <si>
    <t>المراهقات عاليات الخطورة للإصابة</t>
  </si>
  <si>
    <t>يترافق مع عسرة جماع عميقة.</t>
  </si>
  <si>
    <t>بعض الحالات غير عرضية</t>
  </si>
  <si>
    <t>أشيع نقائل سرطان المبيض:</t>
  </si>
  <si>
    <t>لمفاوي</t>
  </si>
  <si>
    <t>دموي</t>
  </si>
  <si>
    <t>سائل البريتوان</t>
  </si>
  <si>
    <t>الزراعات مباشرة</t>
  </si>
  <si>
    <t>(الإجابة الصحيحة: C الشرح: سرطان المبيض ينتشر ويشكل نقائله بالدرجة الأولى وبشكل أشيع عبر سائل البريتوان والتقشر الخلوي داخل الجوف البطني والانتقال عبر السائل الصفاقي إلى الأسطح المجاورة، وتصنف الطرق الدموية واللمفاوية كطرق انتشار لاحقة أو أقل شيوعاً.)</t>
  </si>
  <si>
    <t>في موانع الحمل الهرمونية المركبة كل مما يلي ماعدا:</t>
  </si>
  <si>
    <t>تزيد من سرطان المبيض.</t>
  </si>
  <si>
    <t>تزيد من سرطان عنق الرحم.</t>
  </si>
  <si>
    <t>تنقص من سرطان بطانة الرحم.</t>
  </si>
  <si>
    <t>تزيد نسبة سرطان الثدي.</t>
  </si>
  <si>
    <t>تقلل من آفات الثدي السليمة.</t>
  </si>
  <si>
    <t>من فوائد موانع الحمل الهرمونية المركبة كل مما يلي ماعدا:</t>
  </si>
  <si>
    <t>علاج الشعرانية.</t>
  </si>
  <si>
    <t>الوقاية من سرطان عنق الرحم.</t>
  </si>
  <si>
    <t>تنظيم الدورة الطمثية.</t>
  </si>
  <si>
    <t>الوقاية من فقر الدم.</t>
  </si>
  <si>
    <t>(الإجابة الصحيحة: B الشرح: حبوب منع الحمل المركبة لا تقي من سرطان عنق الرحم بل ترتبط علمياً بزيادة خطر الإصابة به، في حين تشمل فوائدها الموثقة تنظيم الطمث، وعلاج الشعرانية والـ PCO، والوقاية من فقر الدم عبر إنقاص كمية دم الطمث.)</t>
  </si>
  <si>
    <t>كل ما يلي من استطبابات استئصال الرحم ماعدا:</t>
  </si>
  <si>
    <t>أدينوميوز.</t>
  </si>
  <si>
    <t>تمزق رحم.</t>
  </si>
  <si>
    <t>هبوط رحم.</t>
  </si>
  <si>
    <t>LGSIL.</t>
  </si>
  <si>
    <t>ورم ليفي.</t>
  </si>
  <si>
    <t>كل ما يلي من أسباب فرط تصنع بطانة الرحم ما عدا:</t>
  </si>
  <si>
    <t>ارتفاع التوتر الشرياني.</t>
  </si>
  <si>
    <t>السكري.</t>
  </si>
  <si>
    <t>البدانة.</t>
  </si>
  <si>
    <t>التدخين.</t>
  </si>
  <si>
    <t>المبيض متعدد الكيسات.</t>
  </si>
  <si>
    <t>(الإجابة الصحيحة: D الشرح: التدخين لا يُعد من أسباب فرط التصنع بل يعتبر عامل وقاية يقلل من خطر سرطان باطن الرحم لتأثيره المضاد للإستروجين، بينما تشمل المؤهبات لفرط التصنع والسرطان وجود البدانة والسكري وارتفاع الضغط وتأخر سن الضهي والدورات اللاإباضية كالمبيض متعدد الكيسات.)</t>
  </si>
  <si>
    <t>كل ما يلي من علاجات الورم الليفي ما عدا:</t>
  </si>
  <si>
    <t>الأليندرونات</t>
  </si>
  <si>
    <t>صم الشريان الرحمي</t>
  </si>
  <si>
    <t>استئصال الورم الليفي</t>
  </si>
  <si>
    <t>كل ما يلي صحيح في تناذر ما قبل الطمث ما عدا:</t>
  </si>
  <si>
    <t>احتقان الثدي</t>
  </si>
  <si>
    <t>انتفاخ البطن</t>
  </si>
  <si>
    <t>آلام مفصلية</t>
  </si>
  <si>
    <t>آلام عضلية</t>
  </si>
  <si>
    <t>(الإجابة الصحيحة: D الشرح: ارتفاع التوتر الشرياني ليس من الأعراض الجسدية الوصفية لتناذر ما قبل الطمث، في حين تشمل الأعراض الجسدية الموثقة احتقان وألم الثدي، وانتفاخ البطن، والآلام المفصلية والعضلية، والآلام البطنية مترافقة مع أعراض نفسية ومزاجية كالتهج والاكتئاب والقلق.)</t>
  </si>
  <si>
    <t>أشيع النزوف بعد سن الضهي:</t>
  </si>
  <si>
    <t>إعطاء هرمونات معيضة</t>
  </si>
  <si>
    <t>(الإجابة الصحيحة: A الشرح: ضمور بطانة الرحم (والمهبل) بسبب انخفاض مستويات الإستروجين بعد انقطاع الطمث هو السبب الأشيع على الإطلاق للنزف بعد سن اليأس (الضهي) مسبباً نزفاً خفيفاً غير منتظم، وتليه الهرمونات المعيضة، بينما سرطان باطن الرحم هو الأهم استبعاداً.)</t>
  </si>
  <si>
    <t>الفحص الماسح الأفضل لسرطان عنق الرحم</t>
  </si>
  <si>
    <t>خزعة باطن الرحم.</t>
  </si>
  <si>
    <t>تجريف رحم استقصائي.</t>
  </si>
  <si>
    <t>لطاخة عنق الرحم (لطاخة بابانيكولا).</t>
  </si>
  <si>
    <t>الخزعة المخروطية.</t>
  </si>
  <si>
    <t>تصوير رحم وملحقات ظليل</t>
  </si>
  <si>
    <t>(الإجابة الصحيحة: C الشرح: لطاخة عنق الرحم (مسحة بابا نيكولاو) هي الفحص الماسح الأفضل والمعيار الذهبي العالمي لكشف الخلايا العنقية الشاذة والآفات ما قبل السرطانية لعنق الرحم، في حين أن الخزعة المخروطية تأكيدية وعلاجية، والخيارات الأخرى تخص جوف الرحم ولا تفيد بالعنق.)</t>
  </si>
  <si>
    <t>امرأة لديها نزف بعد سن الضهي مما يدعو للشك بسرطان باطن الرحم ، أول إجراء بالعيادة:</t>
  </si>
  <si>
    <t>خزعة باطن رحم.</t>
  </si>
  <si>
    <t>لطاخة بابانيكولا</t>
  </si>
  <si>
    <t>إيكو مهبلي.</t>
  </si>
  <si>
    <t>تنظير عنق رحم</t>
  </si>
  <si>
    <t>كل ما يلي من اختلاطات سن اليأس ما عدا:</t>
  </si>
  <si>
    <t>تخلخل عظام</t>
  </si>
  <si>
    <t>ساد شيخي</t>
  </si>
  <si>
    <t>(الإجابة الصحيحة: B الشرح: الساد الشيخي (إعتام عدسة العين) يرتبط بتقدم السن كآفة عينية ولا علاقة له فيزيولوجياً بنقص الإستروجين أو اختلاطات سن اليأس، بينما تشمل اختلاطات الإياس تخلخل العظام بسبب عوز الإستروجين، والأرق والهبات الساخنة والتعرق الليلي والضمور البولي التناسلي.)</t>
  </si>
  <si>
    <t>متلازمة المبيض متعدد الكيسات</t>
  </si>
  <si>
    <t>تناذر شيهان</t>
  </si>
  <si>
    <t>تناذر روكيتانسكي</t>
  </si>
  <si>
    <t>(الإجابة الصحيحة: D الشرح: متلازمة (تناذر) أشرمان تنتج عن وجود التصاقات تندبية داخل جوف الرحم إثر تجريف جائر بعد الولادة أو الإجهاض مما يتوافق مع القصة، بينما شيهان يستدعي قصة نزف صاعق ونقل دم لحصول احتشاء النخامى، وروكيتانسكي يسبب انقطاعاً بدئياً.)</t>
  </si>
  <si>
    <t>أي مما يلي يسبب قرحات تناسلية مؤلمة:</t>
  </si>
  <si>
    <t>الحلأ البسيط.</t>
  </si>
  <si>
    <t>اللقموم المؤنف.</t>
  </si>
  <si>
    <t>الإفرنجي.</t>
  </si>
  <si>
    <t>الورم الحبيبي المغبني.</t>
  </si>
  <si>
    <t>(الإجابة الصحيحة: A الشرح: يتظاهر الحلأ التناسلي (Herpes) بشكل وصفي بحويصلات تتقرح سريعاً لتتحول إلى قرحات تناسلية متعددة، ضحلة، ومؤلمة جداً مع وذمة محيطة، في حين تتصف قرحة الإفرنجي (الشانكر الصلب) بأنها قرحة وحيدة وغير مؤلمة إطلاقاً، واللقموم عبارة عن ثآليل.)</t>
  </si>
  <si>
    <t>كل ما يلي من موانع الحمل عالية الفعالية عدا:</t>
  </si>
  <si>
    <t>اللولب.</t>
  </si>
  <si>
    <t>بروجستيرون بسيط.</t>
  </si>
  <si>
    <t>غرسات.</t>
  </si>
  <si>
    <t>الواقي الذكري.</t>
  </si>
  <si>
    <t>أي مما يلي يعتبر حالة مرضية بعد سن الضهي:</t>
  </si>
  <si>
    <t>ضمور المهبل.</t>
  </si>
  <si>
    <t>ضخامة البظر.</t>
  </si>
  <si>
    <t>جفاف المهبل.</t>
  </si>
  <si>
    <t>الهبات الساخنة.</t>
  </si>
  <si>
    <t>(الإجابة الصحيحة: B الشرح: ضخامة البظر بعد سن الضهي تمثل حالة مرضية توحي بزيادة أو فرط الأندروجين وقد تدل على سرطان قشر الكظر، بينما يُعد ضمور المهبل وجفافه والهبات الساخنة والتعرق تغيرات فيزيولوجية شائعة ناتجة عن انخفاض مستويات الإستروجين بعد الإياس.)</t>
  </si>
  <si>
    <t>امرأة عمرها 30 سنة (2 حمول ، 1 ولد) عندها انقطاع طمث من 9 شهور و TSH والبرولاكتين طبيعي الفحص المطلوب:</t>
  </si>
  <si>
    <t>عيار FSH المصل</t>
  </si>
  <si>
    <t>إيكو حوضي لنفي أورام المبيضين</t>
  </si>
  <si>
    <t>اختبار البروجسترون</t>
  </si>
  <si>
    <t>اختبار الحمل المناعي</t>
  </si>
  <si>
    <t>كل ما يلي من أسباب النزف بعد سن الضهي عدا:</t>
  </si>
  <si>
    <t>سرطان عنق الرحم.</t>
  </si>
  <si>
    <t>سرطان بطانة الرحم.</t>
  </si>
  <si>
    <t>التهاب مهبل شيخي.</t>
  </si>
  <si>
    <t>بوليب عنق رحم.</t>
  </si>
  <si>
    <t>كيسة جسم أصفر.</t>
  </si>
  <si>
    <t>(الإجابة الصحيحة: E الشرح: كيسة الجسم الأصفر تظهر وتتشكل حصراً خلال سن النشاط التناسلي (وخصوصاً بأول أسابيع الحمل) لارتباطها بالتبويض ولا توجد بعد الضهي، بينما تشمل أسباب نزف سن الضهي سرطان عنق وباطن الرحم، التهاب المهبل أو بطانة رحم ضمورية (شيخي)، والبوليبات.)</t>
  </si>
  <si>
    <t>كل ما يلي صحيح في الإندومتريوز ما عدا:</t>
  </si>
  <si>
    <t>الاستعداد الوراثي والمناعي عامل حاسم.</t>
  </si>
  <si>
    <t>التشوهات الخلقية التناسلية من عوامل الخطر.</t>
  </si>
  <si>
    <t>الكافئين يخفف من الأعراض.</t>
  </si>
  <si>
    <t>تنظير البطن يضع التشخيص بدقة.</t>
  </si>
  <si>
    <t>كل ما يلي صحيح في الإندومتريوز عدا:</t>
  </si>
  <si>
    <t>الإيكو المهبلي بيد خبيرة يوجه بشكل هام للتشخيص.</t>
  </si>
  <si>
    <t>أشيع التوضعات على البوق.</t>
  </si>
  <si>
    <t>يتظاهر بعسرة جماع.</t>
  </si>
  <si>
    <t>يتظاهر بعسرة طمث.</t>
  </si>
  <si>
    <t>يتظاهر بعسرة تغوط.</t>
  </si>
  <si>
    <t>(الإجابة الصحيحة: B الشرح: المبيض يمثل الموقع التشريحي الأكثر شيوعاً ومصادفة لتوضع بؤر الانتباذ البطاني الرحمي (الإندومتريوز) يليه الرباط الرحمي العجزي وليس البوق، بينما يتظاهر بمرض العسرات الثلاث (عسرة جماع عميق، عسرة طمث ثانوية، عسرة تغوط)، والإيكو يوجه للتشخيص.)</t>
  </si>
  <si>
    <t>العامل المسبب عادة يكون وحيد</t>
  </si>
  <si>
    <t>شائع عند المراهقات</t>
  </si>
  <si>
    <t>تنظير البطن من الاستقصاءات</t>
  </si>
  <si>
    <t>كل ما يلي يمكن أن يطرأ على كيسات المبيض الوظيفية عدا:</t>
  </si>
  <si>
    <t>نزف.</t>
  </si>
  <si>
    <t>انثقاب.</t>
  </si>
  <si>
    <t>استحالة خبيثة.</t>
  </si>
  <si>
    <t>تراجع عفوي.</t>
  </si>
  <si>
    <t>كل ما يلي من أسباب انقطاع الطمث الثانوي مع نقص الإستروجين عدا:</t>
  </si>
  <si>
    <t>متلازمة المبيض متعدد الكيسات.</t>
  </si>
  <si>
    <t>متلازمة شيهان.</t>
  </si>
  <si>
    <t>التعرض لشدة شديدة.</t>
  </si>
  <si>
    <t>مشكلة وطائية.</t>
  </si>
  <si>
    <t>الضهي.</t>
  </si>
  <si>
    <t>(الإجابة الصحيحة: A الشرح: في متلازمة المبيض متعدد الكيسات PCOS لا ينقص مستوى الإستروجين بل قد يرتفع بفعل التحول المحيطي للأندروجينات، بينما تتسبب متلازمة شيهان، الشدة الشديدة، الاضطرابات الوطائية، والضهي (سن اليأس) بانقطاع طمث ثانوي يترافق وصفياً مع نقص الإستروجين.)</t>
  </si>
  <si>
    <t>كل ما يلي يدخل في علاج الورم العضلي الأملس عدا:</t>
  </si>
  <si>
    <t>استئصال النواة المحافظ</t>
  </si>
  <si>
    <t>قطع رباط رحمي عجزي</t>
  </si>
  <si>
    <t>تصميم الشريان الرحمي</t>
  </si>
  <si>
    <t>(الإجابة الصحيحة: C الشرح: قطع الرباط الرحمي العجزي لا علاقة له بتدبير أو علاج الورم العضلي الأملس (الليفي)، في حين يتضمن التدبير المعتمد المراقبة، استئصال الورم المحافظ للراغبات بالإنجاب، استئصال الرحم للتام، صم الشريان الرحمي، أو استخدام شادات GnRH الطبية لتقليص حجم الورم.)</t>
  </si>
  <si>
    <t>كل ما يلي يمكن أن يتأذى في استئصال الرحم عن طريق البطن عدا:</t>
  </si>
  <si>
    <t>ربط الحالب.</t>
  </si>
  <si>
    <t>أذية المثانة.</t>
  </si>
  <si>
    <t>قطع الحالب.</t>
  </si>
  <si>
    <t>تمزق الإحليل.</t>
  </si>
  <si>
    <t>نواسير حالبية مهبلية.</t>
  </si>
  <si>
    <t>(الإجابة الصحيحة: D الشرح: تمزق الإحليل لا يحدث في عمليات استئصال الرحم عبر البطن لتوضعه البعيد تشريحياً في الأسفل، في حين تشمل أذيات المسالك البولية الموثقة كاختلاطات لاستئصال الرحم أذية المثانة (وهي الأشيع)، وقطع أو ربط الحالب (وهي الأخطر)، والنواسير الحالبية المهبلية.)</t>
  </si>
  <si>
    <t>كل ما يلي من أعراض سن الضهي عدا:</t>
  </si>
  <si>
    <t>ثر الحليب.</t>
  </si>
  <si>
    <t>عسرة الجماع.</t>
  </si>
  <si>
    <t>كآبة.</t>
  </si>
  <si>
    <t>أرق.</t>
  </si>
  <si>
    <t>(الإجابة الصحيحة: B الشرح: ثر الحليب (Galactorrhea) يرتبط بفرط برولاكتين الدم ولا ينجم عن عوز الإستروجين وليس من مظاهر أو اختلاطات سن الضهي، بينما تنتج أعراض الإياس عن عوز الإستروجين وتتضمن الهبات الساخنة، التعرق الليلي، الأرق، الضمور البولي التناسلي مسبباً الجفاف المهبلي وعسر الجماع.)</t>
  </si>
  <si>
    <t>كل ما يلي من أسباب انقطاع الطمث الثانوي عدا:</t>
  </si>
  <si>
    <t>متلازمة التأنيث الخصيوي.</t>
  </si>
  <si>
    <t>الحمل.</t>
  </si>
  <si>
    <t>الإرضاع.</t>
  </si>
  <si>
    <t>(الإجابة الصحيحة: C الشرح: متلازمة التأنيث الخصوي (عدم الحساسية للأندروجين) هي حالة وراثية (XY) تتظاهر بنمط ظاهري أنثوي من غير رحم، وبالتالي تسبب انقطاع طمث بدئياً وليس ثانوياً، بينما يمثل الحمل والإرضاع أشيع الأسباب الفيزيولوجية للثانوي، وتناذر شيهان وأشرمان أسباباً ثانوية مرضية.)</t>
  </si>
  <si>
    <t>كل ما يلي صحيح في عسرة الطمث عدا:</t>
  </si>
  <si>
    <t>في النمط البدئي الفحص السريري طبيعي.</t>
  </si>
  <si>
    <t>العامل النفسي له دور واضح في النمط البدني.</t>
  </si>
  <si>
    <t>الداء الحوضي الالتهابي من أهم أسباب النمط الثانوي.</t>
  </si>
  <si>
    <t>العلاج دوماً جراحي.</t>
  </si>
  <si>
    <t>علاج عسرة الطمث الثانوية بعلاج السبب.</t>
  </si>
  <si>
    <t>(الإجابة الصحيحة: D الشرح: العلاج في عسرة الطمث ليس جراحياً دوماً، حيث يعتمد تدبير النمط البدئي سلوكياً وطبيّاً بمضادات الالتهاب غير الستيروئيدية وموانع الحمل الفموية بنجاح 90%، بينما تعامل عسرة الطمث الثانوية بكشف وتدبير الآفة المرضية المسببة لها كالداء الحوضي.)</t>
  </si>
  <si>
    <t>كل ما يلي صحيح في الهبوط التناسلي عدا:</t>
  </si>
  <si>
    <t>إصابة الخروسات بسبب زيادة تحطم الكولاجين الخلقي.</t>
  </si>
  <si>
    <t>المس المهبلي المشترك بالمستقيمي يساعد في تمييز أنماط الهبوط.</t>
  </si>
  <si>
    <t>صعوبة المشي من الأعراض.</t>
  </si>
  <si>
    <t>في الدرجة الثالثة قد يصل عنق الرحم الفرج.</t>
  </si>
  <si>
    <t>الكعكات المهبلية تفيد في التشخيص والعلاج.</t>
  </si>
  <si>
    <t>(الإجابة الصحيحة: D الشرح: العبارة خاطئة لأن الدرجة الثالثة من الهبوط التناسلي تتصف تشريحياً وسريرياً بأن الرحم وعنق الرحم يتبارزان ويخرجان تماماً "خارج مدخل الفرج"، وليس فقط الوصول للمخرج (وهي الدرجة الثانية)، في حين تفيد الكعكات، وتصاب الخروسات نادراً لعيوب الكولاجين.)</t>
  </si>
  <si>
    <t>مركبات البروجسترون البسيطة</t>
  </si>
  <si>
    <t>الزرعات.</t>
  </si>
  <si>
    <t>ربط الأسهرين</t>
  </si>
  <si>
    <t>(الإجابة الصحيحة: A الشرح: الإرضاع الوالدي يُصنف من وسائل منع الحمل قليلة الفعالية؛ حيث تحدث الإباضة وتعود عند نصف المرضعات خلال 6 إلى 12 شهراً رغم الاستمرار بالإرضاع، في حين تعتبر اللوالب والزرعات ومركبات البروجسترون المستمرة وربط الأسهرين وسائل عالية الفعالية.)</t>
  </si>
  <si>
    <t>ما يلي يدخل في تدبير النزف التناسلي في سن النشاط التناسلي عدا:</t>
  </si>
  <si>
    <t>حبوب موانع الحمل المركبة.</t>
  </si>
  <si>
    <t>ترانكساميك أسيد.</t>
  </si>
  <si>
    <t>ميدروكسي بروجسترون أسيتات.</t>
  </si>
  <si>
    <t>(الإجابة الصحيحة: B الشرح: اللولب النحاسي لا يدخل في تدبير النزف التناسلي بل يُعد مسبباً لغزارة دم الطمث والتشنجات، واللولب الهرموني البروجستوني (ميرينا) هو الذي يفيد، وتشمل العلاجات الطبية الأخرى حمض الترانكساميك، والـ NSAIDs، وحبوب منع الحمل، والمركبات البروجسترونية.)</t>
  </si>
  <si>
    <t>كل ما يلي صحيح في الداء المهبلي الجرثومي عدا:</t>
  </si>
  <si>
    <t>غير منتقل عن طريق الجنس.</t>
  </si>
  <si>
    <t>يعالج بالميترونيدازول.</t>
  </si>
  <si>
    <t>يوجد ارتكاس التهابي شديد في المهبل.</t>
  </si>
  <si>
    <t>يؤدي إلى اختلاطات هامة خلال الحمل.</t>
  </si>
  <si>
    <t>رائحة كريهة.</t>
  </si>
  <si>
    <t>كل ما يلي صحيح في متلازمة المبيض متعدد الكيسات عدا:</t>
  </si>
  <si>
    <t>يمكن كشف المقاومة للأنسولين باختبار تحمل الغلوكوز.</t>
  </si>
  <si>
    <t>وجود الشعرانية واللاإباضة كافي للتشخيص.</t>
  </si>
  <si>
    <t>أشيع سبب للعقم الإباضي.</t>
  </si>
  <si>
    <t>يدخل في التشخيص التفريقي مع فرط نشاط الدرق.</t>
  </si>
  <si>
    <t>في إمراضية المبيض متعدد الكيسات نقص الأروماتاز داخل المبيض.</t>
  </si>
  <si>
    <t>(الإجابة الصحيحة: D الشرح: متلازمة المبيض متعدد الكيسات (PCOS) تدخل في التشخيص التفريقي لحالات فرط الأندروجين مع متلازمة كوشينغ وفرط تنسج الكظر وأورامه، وليس مع فرط نشاط الغدة الدرقية، وتشمل سماتها المقاومة للإنسولين، ونقص الأروماتاز، وهي أشيع سبب للعقم اللاإباضي.)</t>
  </si>
  <si>
    <t>من اختلاطات الورم الليفي كل ما يلي عدا:</t>
  </si>
  <si>
    <t>نزف الخلاص</t>
  </si>
  <si>
    <t>المخاض المسدود</t>
  </si>
  <si>
    <t>المشيمة الملتحمة</t>
  </si>
  <si>
    <t>الإجهاض</t>
  </si>
  <si>
    <t>انبثاق الأغشية الباكر</t>
  </si>
  <si>
    <t>(الإجابة الصحيحة: C الشرح: المشيمة الملتحمة (Placenta accreta) ترتبط نسيجياً بأذيات بطانة الرحم السابقة كالقيصريات المتكررة ولا تُصنف كاختلاط مباشر للأورام الليفية، بينما تشمل اختلاطاتها الموثقة حدوث نزوف أشهر الحمل الأولى، الإجهاض، انبثاق الأغشية الباكر، المخاض المسدود، ونزف الخلاص.)</t>
  </si>
  <si>
    <t>كل ما يلي صحيح في الورم العضلي الأملس عدا:</t>
  </si>
  <si>
    <t>مبيض متعدد الكيسات عامل خطورة.</t>
  </si>
  <si>
    <t>النمو هو التطور الأشيع.</t>
  </si>
  <si>
    <t>يسبب العقم دائماً</t>
  </si>
  <si>
    <t>كل ما يلي صحيح في استئصال الرحم عدا:</t>
  </si>
  <si>
    <t>انثقاب الرحم أحد استطباباته.</t>
  </si>
  <si>
    <t>هبوط الرحم من الاستطبابات الشائعة.</t>
  </si>
  <si>
    <t>الداء الحوضي الالتهابي لا يتحسن باستئصال الرحم.</t>
  </si>
  <si>
    <t>استئصال الرحم تحت التام يستطب في استئصال الرحم الولادي.</t>
  </si>
  <si>
    <t>فرط تصنع بطانة الرحم من أحد استطباباته.</t>
  </si>
  <si>
    <t>فيما يخص سرطان الرحم، كل مما يلي صحيح عدا:</t>
  </si>
  <si>
    <t>لطاخة عنق الرحم هو إجراء تشخيصي للسيدات العرضيات.</t>
  </si>
  <si>
    <t>تشخيص السرطان الباكر يكون بالخزعة الموجهة بتنظير عنق الرحم.</t>
  </si>
  <si>
    <t>تعالج المراحل قبل السرطانية بالكي.</t>
  </si>
  <si>
    <t>تعالج المراحل الباكرة من الغزو المجهري باستئصال رحم تام مع كم مهبلي.</t>
  </si>
  <si>
    <t>الانتقال إلى العقد الحوضية يتم تدبيره بالمعالجة الشعاعية.</t>
  </si>
  <si>
    <t>سيدة مصابة بداء سكري غير مضبوط وتعاني من ضائعات مهبلية قشدية، كل مما يلي صحيح عدا:</t>
  </si>
  <si>
    <t>ضبط الداء السكري أساسي في المعالجة.</t>
  </si>
  <si>
    <t>النكس يستدعي العلاج الجهازي.</t>
  </si>
  <si>
    <t>تزداد شدة الإصابة بحال حدوث حمل.</t>
  </si>
  <si>
    <t>إنقاص الوزن</t>
  </si>
  <si>
    <t>تحريض الإباضة</t>
  </si>
  <si>
    <t>شادات GNRH</t>
  </si>
  <si>
    <t>راجعت سيدة 40 بقصة نزف طمثي وفقر دم، لوحظ بالفحص السريري كتلة قاسية غير مؤلمة تصل لحدود السرة، التشخيص الأرجح:</t>
  </si>
  <si>
    <t>كيسة مبيض مصلية</t>
  </si>
  <si>
    <t>سرطان مبيضي</t>
  </si>
  <si>
    <t>سيدة عمرها 55 سنة، في سن الضهي منذ 5 سنوات، تشكو من نزف تناسلي حالياً، كل مما يلي صح ماعدا:</t>
  </si>
  <si>
    <t>بوليبات باطن رحم</t>
  </si>
  <si>
    <t>سرطان بطانة رحم</t>
  </si>
  <si>
    <t>فتاة 20 سنة تعاني من ألم بطني دوري وانقطاع طمث بدئي مع تطور ثديين طبيعي، وأشعار الإبط والعانة ضمن الطبيعي، التشخيص الأرجح:</t>
  </si>
  <si>
    <t>كل مما يلي صحيح فيما يتعلق بعسرة الطمث البدئية ماعدا:</t>
  </si>
  <si>
    <t>ترتبط ارتباط وثيق بالدورة الطمثية.</t>
  </si>
  <si>
    <t>تبدأ بسن مبكرة.</t>
  </si>
  <si>
    <t>العامل المسبب ارتفاع البروستاغلاندينات.</t>
  </si>
  <si>
    <t>أكثر أسباب العقم عند الأنثى:</t>
  </si>
  <si>
    <t>العقم البوقي</t>
  </si>
  <si>
    <t>العقم الرحمي</t>
  </si>
  <si>
    <t>العقم العنقي</t>
  </si>
  <si>
    <t>العقم المهبلي</t>
  </si>
  <si>
    <t>كل مما يلي من العوامل الرحمية التي تسبب العقم ماعدا:</t>
  </si>
  <si>
    <t>الأورام الليفية ضمن الجوف الرحمي.</t>
  </si>
  <si>
    <t>الالتصاقات التالية لتداخل جراحي على الرحم.</t>
  </si>
  <si>
    <t>سوابق تجريف رحم.</t>
  </si>
  <si>
    <t>الرحم وحيدة القرن.</t>
  </si>
  <si>
    <t>أهم عرض يشير إلى سرطان جسم الرحم:</t>
  </si>
  <si>
    <t>سلس بول دائم</t>
  </si>
  <si>
    <t>نزف بعد سن الضهي</t>
  </si>
  <si>
    <t>ألم حول السرة</t>
  </si>
  <si>
    <t>هبات ساخنة وباردة</t>
  </si>
  <si>
    <t>نزف بعد الجماع</t>
  </si>
  <si>
    <t>كل مما يلي صحيح في الكيسات الوظيفية المبيضية ماعدا:</t>
  </si>
  <si>
    <t>تتراجع بشكل عفوي مع الدورات المقبلة عادة.</t>
  </si>
  <si>
    <t>تتراجع بشكل أسرع إذا أخذت الحبوب المانعة للحمل.</t>
  </si>
  <si>
    <t>واحد مما يلي صحيح في علاج الاندومتريوز:</t>
  </si>
  <si>
    <t>الكورتيكوستيروئيدات.</t>
  </si>
  <si>
    <t>سيفالوسبورينات.</t>
  </si>
  <si>
    <t>اللولب داخل الرحم.</t>
  </si>
  <si>
    <t>مقلدات GnRH.</t>
  </si>
  <si>
    <t>بنسيلينات.</t>
  </si>
  <si>
    <t>المراقبة.</t>
  </si>
  <si>
    <t>التداخل الجراحي.</t>
  </si>
  <si>
    <t>الاستئصال بالتنظير.</t>
  </si>
  <si>
    <t>العلاج الدوائي.</t>
  </si>
  <si>
    <t>تجرى خزعة عنق الرحم عادة:</t>
  </si>
  <si>
    <t>إن كان تنظير عنق الرحم قد أبدى موزائيكية.</t>
  </si>
  <si>
    <t>إن كان اختبار hpv سلبي.</t>
  </si>
  <si>
    <t>عند وجود شتر عنق رحم.</t>
  </si>
  <si>
    <t>في عمر الأربعين سنة.</t>
  </si>
  <si>
    <t>تؤخذ تحت الرؤية العيانية لعنق الرحم.</t>
  </si>
  <si>
    <t>لا نعطي الحبوب الهرمونية المانعة للحمل في واحد مما يلي:</t>
  </si>
  <si>
    <t>غزارة دم الطمث.</t>
  </si>
  <si>
    <t>سوابق قيصرية.</t>
  </si>
  <si>
    <t>تشمع كبد.</t>
  </si>
  <si>
    <t>سوابق رحى عدارية.</t>
  </si>
  <si>
    <t>عسرة طمث.</t>
  </si>
  <si>
    <t>الاندومتريوز.</t>
  </si>
  <si>
    <t>الداء الحوضي الالتهابي.</t>
  </si>
  <si>
    <t>انقلاب الرحم الامامي.</t>
  </si>
  <si>
    <t>الالتصاقات الحوضية.</t>
  </si>
  <si>
    <t>معالجة هرمونية معيضة.</t>
  </si>
  <si>
    <t>استخدام التاموكسيفين.</t>
  </si>
  <si>
    <t>ورم خلايا سرتولي.</t>
  </si>
  <si>
    <t>سرطان الخلايا الحبيبية.</t>
  </si>
  <si>
    <t>ماهو العرض الأكثر شيوعاً لهبوط الرحم:</t>
  </si>
  <si>
    <t>نزف رحمي</t>
  </si>
  <si>
    <t>ألم أثناء الجماع</t>
  </si>
  <si>
    <t>تأخر طمث</t>
  </si>
  <si>
    <t>حس ثقل أو كتلة بارزة بين المهبل</t>
  </si>
  <si>
    <t>أي من الأورام (النسائية) التالية يعتبر الورم الخبيث الأكثر شيوعاً في العالم المتقدم:</t>
  </si>
  <si>
    <t>سرطان الفرج</t>
  </si>
  <si>
    <t>سرطان المهبل</t>
  </si>
  <si>
    <t>أي من الحالات التالية يعتبر أشهر سبب لانقطاع الطمث الثانوي لدى النساء في سن الإنجاب:</t>
  </si>
  <si>
    <t>قصور النخامي</t>
  </si>
  <si>
    <t>فشل المبيض المبكر</t>
  </si>
  <si>
    <t>فتاة 16 سنة لديها صفات جنسية ثانوية دون حدوث الطمث، الإجراء الأول هو:</t>
  </si>
  <si>
    <t>رنين مغناطيسي للدماغ</t>
  </si>
  <si>
    <t>فحص عياني للأعضاء التناسلية</t>
  </si>
  <si>
    <t>التصوير الصدوي للحوض</t>
  </si>
  <si>
    <t>ايكو درق</t>
  </si>
  <si>
    <t>أفضل اختبار مسحي لسرطان عنق الرحم:</t>
  </si>
  <si>
    <t>HPV</t>
  </si>
  <si>
    <t>Pap smear</t>
  </si>
  <si>
    <t>CT</t>
  </si>
  <si>
    <t>MRI</t>
  </si>
  <si>
    <t>Biopsy</t>
  </si>
  <si>
    <t>سيدة 75 سنة تعاني من نزف تناسلي، السبب الأشيع:</t>
  </si>
  <si>
    <t>كيسة مبيض</t>
  </si>
  <si>
    <t>ورم ليفي تحت مخاطية</t>
  </si>
  <si>
    <t>التهاب باطن رحم</t>
  </si>
  <si>
    <t>أشيع ورم مبيضي حميد في العشرينيات من العمر:</t>
  </si>
  <si>
    <t>Fibroma (الورم الليفي)</t>
  </si>
  <si>
    <t>Endometrioma (الورم البطاني الرحمي)</t>
  </si>
  <si>
    <t>Serous cystadenoma (الغدوم الكيسي المصلي)</t>
  </si>
  <si>
    <t>Brenner (ورم برينر)</t>
  </si>
  <si>
    <t>Dermoid (الورم العجائبي الحميد)</t>
  </si>
  <si>
    <t>السبب الأكثر شيوعاً للعقم الأنثوي في بلادنا:</t>
  </si>
  <si>
    <t>فرط تنسج البطانة الرحمية</t>
  </si>
  <si>
    <t>بطانة هاجرة</t>
  </si>
  <si>
    <t>انسداد أنابيب</t>
  </si>
  <si>
    <t>اضطراب إباضة</t>
  </si>
  <si>
    <t>أفضل علاج لمتلازمة أشرمان:</t>
  </si>
  <si>
    <t>تنظير باطن رحم</t>
  </si>
  <si>
    <t>فتح بطن</t>
  </si>
  <si>
    <t>تعويض هرموني</t>
  </si>
  <si>
    <t>IVF</t>
  </si>
  <si>
    <t>امرأة لديها عقم وانسداد أنابيب. العلاج الأفضل:</t>
  </si>
  <si>
    <t>IUI</t>
  </si>
  <si>
    <t>كلوميفين</t>
  </si>
  <si>
    <t>تحريض إباضة</t>
  </si>
  <si>
    <t>يرتفع CA125 في:</t>
  </si>
  <si>
    <t>الورم المصلي الخبيث</t>
  </si>
  <si>
    <t>الكوريوكارسينوما</t>
  </si>
  <si>
    <t>الورم الإنتاشي</t>
  </si>
  <si>
    <t>الأورام الصندوقية الحبيبية</t>
  </si>
  <si>
    <t>ما هو السبب الأشيع لسرطان بطانة الرحم:</t>
  </si>
  <si>
    <t>HPV16-18</t>
  </si>
  <si>
    <t>الإستروجين</t>
  </si>
  <si>
    <t>الإستروجين مع البروجسترون</t>
  </si>
  <si>
    <t>HPV6-11</t>
  </si>
  <si>
    <t>البروجسترون</t>
  </si>
  <si>
    <t>مريضة 52 سنة تعاني من نزف مهبلي بعد سن الضهي، ما هو الإجراء الأول:</t>
  </si>
  <si>
    <t>تصوير طبقي محوري</t>
  </si>
  <si>
    <t>مرقئات</t>
  </si>
  <si>
    <t>معالجة هرمونية</t>
  </si>
  <si>
    <t>إيكو عبر المهبل</t>
  </si>
  <si>
    <t>خزعة بطانة رحم</t>
  </si>
  <si>
    <t>مريضة تعاني من ألم حوضي مزمن وعسرة طمث وعقم، ما هو التشخيص المرجح:</t>
  </si>
  <si>
    <t>امرأة تستخدم حبوب منع الحمل المركبة وتعاني من ألم ساق مفاجئ ما هو التشخيص المرجح:</t>
  </si>
  <si>
    <t>تمزق رباط</t>
  </si>
  <si>
    <t>حساسية للعلاج</t>
  </si>
  <si>
    <t>تشنج عضلي</t>
  </si>
  <si>
    <t>سيدة في سوابقها التهاب وريد خثري ترغب بوسيلة منع حمل فعالة تنصح بـ:</t>
  </si>
  <si>
    <t>حبوب منع الحمل البروجسترونية</t>
  </si>
  <si>
    <t>حبوب منع الحمل المركبة</t>
  </si>
  <si>
    <t>اللولب الهرموني</t>
  </si>
  <si>
    <t>يتسبب الورم الليفي أثناء الحمل بالمشاكل التالية، ما عدا:</t>
  </si>
  <si>
    <t>اضطراب ارتكاز المشيمة</t>
  </si>
  <si>
    <t>المجيئات المعيبة</t>
  </si>
  <si>
    <t>الاجهاضات والولادات الباكرة</t>
  </si>
  <si>
    <t>شذوذات المخاض</t>
  </si>
  <si>
    <t>تشوهات الجنين</t>
  </si>
  <si>
    <t>بالنسبة لسرطان عنق الرحم كل الآتي صحيح، ما عدا:</t>
  </si>
  <si>
    <t>غالباً يصيب السيدات ماحول سن الضهي</t>
  </si>
  <si>
    <t>ينتقل لمفاوياً للعقد اللمفاوية الحوضية</t>
  </si>
  <si>
    <t>تم تطوير لقاح ضده</t>
  </si>
  <si>
    <t>يمكن ان يكشف بشكل باكر بالدراسة الخلوية لعنق الرحم</t>
  </si>
  <si>
    <t>يسببه الفيروس الحليمومي البشري بالنماذج 1 و2 و3</t>
  </si>
  <si>
    <t>Adenomyosis هو:</t>
  </si>
  <si>
    <t>وجود نسيج بطانة الرحم على سطح البريتوان</t>
  </si>
  <si>
    <t>وجود نسيج بطانة الرحم ضمن نسيج المبيض</t>
  </si>
  <si>
    <t>وجود نسيج بطانة الرحم ضمن ألياف العضلة الرحمية</t>
  </si>
  <si>
    <t>وجود نسيج بطانة الرحم مغلفاً لرتج دوغلاس</t>
  </si>
  <si>
    <t>وجود نسيج بطانة الرحم بالنسيج الضام لعنق الرحم</t>
  </si>
  <si>
    <t>رقم الموضوع</t>
  </si>
  <si>
    <t>(الإجابة الصحيحة: A الشرح: بالنظر لعمر المريضة الصغير جداً (21 سنة) ووجود آفة Cفي2 عالية الدرجة، يمنع اللجوء لاستئصال الرحم حرصاً على الخصوبة والرحم، وتُدبر الحالة بالمحافظة كالتخريب الموضعي بالليزر والتخثير الكهربائي أو بالاستئصال الموضعي المحافظ عبر الخزعة المخروطية لضمان الحواف السليمة ونفي الغزو النسيجي.)</t>
  </si>
  <si>
    <t>رقم الترتيب</t>
  </si>
  <si>
    <t>(الإجابة الصحيحة: D الشرح: انقلاب الرحم الأمامي (Anteversion) هو توضع تشريحي طبيعي وفيزيولوجي للرحم لدى أغلب النساء ولا يسبب أي عسرة طمث، بينما الأورام والاندومتريوز والالتصاقات وPID هي أسباب عضوية مرضية نموذجية لعسرة الطمث الثانوية.)</t>
  </si>
  <si>
    <t>(الإجابة الصحيحة: D الشرح: ألم الساق المفاجئ مترافقاً مع استخدام وسائل منع الحمل الفموية المركبة يوجه مباشرة نحو "التهاب الوريد الخثري العميق" (DVT) كاحد الاختلاطات الوعائية الخطيرة الناتجة عن تأثير الإستروجين الصاعد لعوامل التخثر، ويستدعي إيقاف الحبوب فورا.)</t>
  </si>
  <si>
    <t>(الإجابة الصحيحة: C الشرح: أمراض الكبد النشطة أو القصور الكبدي الحاد وتشمع الكبد (Liver cirrhosis) تمثل مضاد استطباب مطلق وعالي الخطورة لاستخدام الحبوب الهرمونية المركبة نظراً لآلية استقلاب الهرمونات الكبدية، بينما تفيد في غزارة وعسرة الطمث.)</t>
  </si>
  <si>
    <t>(الإجابة الصحيحة: C الشرح: في حال وجود عقم ناتج عن عامل بوقي ميكانيكي متمثل بـ "انسداد الأنابيب ثنائي الجانب"، يصبح التقاء النطفة بالبويضة مستحيلاً داخل الجسم، وبالتالي يُعد الإخصاب المساعد خارج الجسم (IVF / طفل الأنبوب) هو العلاج المختار والأفضل ولا تفيد موجهات الإباضة أو IUI.)</t>
  </si>
  <si>
    <t>(الإجابة الصحيحة: A الشرح: الضائعات القشدية عند مريضة السكري تشير إلى إصابة بالفطور (المبيضات البيض)، وفي التهاب المهبل بالفطور لا يتم علاج الشريك روتينياً إلا إذا كان عرضياً، بينما ضبط السكري أساسي، وتشتد بالحمل، وتُعالج موضعياً، ويستدعي النكس علاجاً جهازياً.)</t>
  </si>
  <si>
    <t>(الإجابة الصحيحة: B الشرح: تعتبر ثلاثية "الألم الحوضي المزمن، وعسرة الطمث الثانوية الشديدة، والعقم" هي المظاهر السريرية الكلاسيكية والوصفية لداء الانتباذ البطاني الرحمي (الاندومتريوز)، حيث يتوضع نسيج البطانة خارج جوف الرحم مسبباً التصاقات وألماً دورياً.)</t>
  </si>
  <si>
    <t>(الإجابة الصحيحة: C الشرح: الداء العضلي الغدي (الأدينوميوز) يُعرف نسيجياً وتشريحياً بوجود غدد وجزر من نسيج "بطانة الرحم وغددها غازية وعميقة ضمن ألياف العضلة الرحمية" (Myometrium) مسببة تضخماً ممضاً بالرحم، بينما وجودها على البريتوان والمبيض هو اندومتريوز.)</t>
  </si>
  <si>
    <t>(الإجابة الصحيحة: D الشرح: شادات أو مقلدات GnRH (مثل الليوبروليد) تعتبر من الخطوط العلاجية الهرمونية القوية والمعتمدة لعلاج الاندومتريوز عبر إدخال المريضة في حالة إياس مؤقت وتثبيط الآفات، بينما اللولب النحاسي مضاد استطباب والصادات لا تفيد.)</t>
  </si>
  <si>
    <t>(الإجابة الصحيحة: E الشرح: الكيسة الجلدانية الناضجة أو الورم العجائبي الحميد (Dermoid cyst / Teratoma) يمثل الورم المبيضي السليم الأكثر شيوعاً ومصادفة لدى النساء الشابات في سن النشاط التناسلي وخاصة في العشرينيات من العمر، ويتميز باحتوائه على أنسجة مشتقة من الوريقات الجنينية كالجلد والشعر.)</t>
  </si>
  <si>
    <t>(الإجابة الصحيحة: E الشرح: الأورام الليفية قد تسبب مشاكل ميكانيكية وحملية متعددة كالإجهاض، والولادة الباكرة، والمجيء المعيب، واضطراب المشيمة كالانفكاك، وعسر المخاض، لكنها "لا تسبب" تشوهات بنيوية أو جنينية خلقية في حد ذاتها لأنها آفات جدارية رحمية.)</t>
  </si>
  <si>
    <t>(الإجابة الصحيحة: E الشرح: كتلة حوضية بطنية قاسية، غير مؤلمة، تنمو ببطء لتصل لحدود السرة وتترافق مع نزف طمثي غزير وفقر دم في سن 40 سنة تتوجه مباشرة نحو "الورم الليفي الرحمي" الحجم الكبير، بينما الأدينوميوز يسبب ضخامة معتدلة ممضة، والأورام المبيضية تكون كيسية غالباً.)</t>
  </si>
  <si>
    <t>(الإجابة الصحيحة: A الشرح: الأورام الليفية تحت المصلية (Subserosal) صغيرة الحجم (5 سم) واللاعرضية عند سيدة في عمر 40 سنة لا تستدعي جراحة إسعافية أو استئصالية فورية، بل يكون التدبير الأولي الأمثل هو المراقبة الدورية بالإيكو نفيًا للأعراض.)</t>
  </si>
  <si>
    <t>(الإجابة الصحيحة: E الشرح: سرطان بطانة الرحم (Endometrial cancer) هو أشيع السرطانات الخبيثة في الجهاز التناسلي الأنثوي في البلدان المتقدمة لارتباطه بمعدلات البدانة والتقدم بالسن، بينما يعتبر سرطان عنق الرحم هو الأشيع في الدول النامية لغياب برامج المسح المنتظمة.)</t>
  </si>
  <si>
    <t>(الإجابة الصحيحة: B الشرح: لطاخة عنق الرحم (Pap smear) هي الاختبار الغربالي الماسح الأفضل والمعيار الذهبي العالمي المعتمد للكشف المبكر عن سرطان عنق الرحم والتغيرات الخلوية ما قبل السرطانية، بينما تُستخدم الخزعة (Biopsy) للتأكيد النسيجي اللاحق وليس للمسح.)</t>
  </si>
  <si>
    <t>(الإجابة الصحيحة: E الشرح: العبارة خاطئة لأن النماذج المسببة لسرطان عنق الرحم من الفيروس الحليمومي HPV هي النماذج عالية الخطورة المسرطنة وعلى رأسها 16 و 18، وليس الأنماط 1 و 2 و 3 التي ترتبط بالثآليل الجلدية العادية واللقمومات السليمة.)</t>
  </si>
  <si>
    <t>(الإجابة الصحيحة: A  الشرح: الموزائيكية (Mosaicism) والتنقيط والأوعية الشاذة هي علامات نموذجية لآفات عالية الدرجة تظهر عبر تنظير عنق الرحم المكبر (Colposcopy)، وهي استطباب مطلق لأخذ خزعة موجهة نسيجية لتأكيد الخباثة أو نفيرها.)</t>
  </si>
  <si>
    <t>(الإجابة الصحيحة: C  الشرح: أورام خلايا سرتولي-لايديغ هي أورام مبيضية مفرزة "للأندروجينات" وتسبب التذكير والشعرانية، وبالتالي لا تفرز إستروجين فائضاً يسبب فرط تصنع البطانة، عكس ورم الخلايا الحبيبية والتاموكسيفين وPCOS التي تفرز أو تحفز الإستروجين.)</t>
  </si>
  <si>
    <t>(الإجابة الصحيحة: E الشرح: العرض السريري الوصفي والأكثر شيوعاً ومصادفة في حالات هبوط الأعضاء الحوضية والرحم هو شعور المريضة بـ "ثقل في الحوض" أو الإحساس بوجود كتلة نسيجية بارزة من فرج المهبل تزداد سوءاً بالوقوف الطويل أو الحزق، بينما الإمساك وألم الجماع أعراض مرافقة أقل شيوعاً.)</t>
  </si>
  <si>
    <t>(الإجابة الصحيحة: D الشرح: الانتباذ البطاني الرحمي (الاندوميتريوز) يتراجع ويضمر بعد سن الضهي (اليأس) لهبوط الإستروجين ولا يسبب نزفاً في هذا السن، في حين تشمل أسباب نزف سن الضهي الموثقة ضمور بطانة الرحم (الأشيع)، والبوليبات، وسرطان البطانة، واستخدام المعالجة الهرمونية المعيضة.)</t>
  </si>
  <si>
    <t>(الإجابة الصحيحة: C الشرح: عند مريضة بعمر 16 سنة تعاني من انقطاع طمث بدئي مع وجود صفات جنسية ثانوية نامية، فإن الإجراء الأول والأبسط بالعيادة هو الفحص العياني الظاهري للأعضاء التناسلية الخارجية لنفي وجود عيوب ميكانيكية انسدادية خلقية كعدم انثقاب غشاء البكارة أو وجود حجاب معترض.)</t>
  </si>
  <si>
    <t>(الإجابة الصحيحة: A الشرح: الخط العلاجي المختار والأفضل لتدبير متلازمة أشرمان هو فك وإزالة الالتصاقات الليفية المتشكلة داخل جوف الرحم جراحياً تحت الرؤية المباشرة عبر "تنظير باطن الرحم" (Hysteroscopy)، يليه إعطاء هرمونات داعمة لإعادة بناء البطانة ومنع نكس الالتصاقات.)</t>
  </si>
  <si>
    <t>(الإجابة الصحيحة: A الشرح: المظهر السريري والصدوي (عقد اللؤلؤ) يشير لمتلازمة المبيض متعدد الكيسات PCOS، والخط الأول والتدبير المثالي البدئي للمريضات البدينات هو "إنقاص الوزن" وتغيير نمط الحياة لاستعادة التوازن الهرموني، في حين تُعد الخيارات الأخرى علاجاً عرضياً أو مرحلة تالية.)</t>
  </si>
  <si>
    <t>(الإجابة الصحيحة: E الشرح: فك وإصلاح التصاقات متلازمة أشرمان داخل جوف الرحم يتم حصرياً وجراحياً عبر "تنظير باطن الرحم" (Hysteroscopy) وليس تنظير البطن (Laparoscopy) الذي لا يرى داخل التجويف، بينما السل واللوالب كحاجز مؤقت والتجريف حقائق صحيحة.)</t>
  </si>
  <si>
    <t>تم إجراء إيكو لفتاة بدينة تعاني من عد وشعرانية، لوحظ منظر عقد اللؤلؤ على سطح المبيض، التدبير المثالي:</t>
  </si>
  <si>
    <t>(الإجابة الصحيحة: B الشرح: انقطاع الطمث البدئي المترافق مع ألم بطني دوري (طمث خفي) مع تطور كامل وطبيعي للصفات الجنسية الثانوية (الثدي والأشعار) يوجه  لـ "عدم انثقاب غشاء البكارة"، بينما روكيتانسكي وعدم الحساسية للأندروجين لا يترافقان مع ألم دوري لغياب الرحم.)</t>
  </si>
  <si>
    <t>تحريض الإباضة.</t>
  </si>
  <si>
    <t>استعمال محرضات الإباضة</t>
  </si>
  <si>
    <t>كل ما يلي من الأسباب الغدية لانقطاع الطمث الثانوي عدا:</t>
  </si>
  <si>
    <t>كل مما يلي يعتبر من الأسباب العضوية لعسرات الطمث الثانوية ماعدا:</t>
  </si>
  <si>
    <t>(الإجابة الصحيحة: E الشرح: متلازمة كالمان تسبب انقطاع طمث بدئي (أولي) وليس ثانوياً بسبب فشل هجرة الخلايا العصبية الوطائية المفرزة لـ GnRH وفشل اتمام البلوغ، في حين أن فرط البرولاكتين والقهم العصبي وقصور المبيض الباكر ومتلازمة أشرمان كلها عوامل تؤدي إلى غياب الطمث بعد بدءه الطبيعي وتصنف كأسباب لانقطاع الطمث الثانوي.)</t>
  </si>
  <si>
    <t>داء أشرمان</t>
  </si>
  <si>
    <t>(الإجابة الصحيحة: D الشرح: متلازمة (داء) أشرمان تتميز بوجود التصاقات تندبية داخل جوف الرحم تؤدي سريرياً إلى حدوث انقطاع طمث ثانوي أو شح طمث شديد وليس نزفاً طمثياً، في حين تمثل الخيارات الأخرى كالأورام الليفية داخل العضلية أو تحت المخاطية، والعضال الغدي (الأدينوميوز)، وبوليبات وفرط تصنع البطانة أشهر الأسباب العضوية لإحداث النزف الطمثي الغزير.)</t>
  </si>
  <si>
    <t>(الإجابة الصحيحة: E الشرح: تناذر كالمان هو اضطراب خلقي جيني ينجم عن فشل هجرة الخلايا المفرزة لـ GnRH، ويتظاهر بعدم حدوث الطمث نهائياً منذ البداية (انقطاع طمث بدئي)، في حين أن فرط البرولاكتين والقهم العصبي وقصور المبيض المبكر ومتلازمة أشرمان تسبب غياب الطمث بعد وجوده (انقطاع ثانوي).)</t>
  </si>
  <si>
    <t>(الإجابة الصحيحة: A الشرح: متلازمة (تناذر) أشرمان هي سبب "عضوي بنيوي تشريحي" ينجم عن التصاقات ميكانيكية داخل جوف الرحم إثر تجريف جائر، وليست سبباً وظيفياً غدياً، بينما يعتبر فرط برولاكتين الدم، وقصور الدرق، وداء كوشينغ، ومتلازمة المبيض متعدد الكيسات من الأسباب الغدية الهرمونية الموثقة لانقطاع الطمث الثانوي.)</t>
  </si>
  <si>
    <t>(الإجابة الصحيحة: C الشرح: متلازمة أشرمان تنجم عن التصاقات تندبية داخل جوف الرحم إثر تداخلات جراحية كالكحت وتسبب انقطاع طمث ثانوياً (بعد وجود طمث سابق) وليست من أسباب انقطاع الطمث البدئي، بينما تعتبر متلازمات كالمان وماير وتورنر وعدم انثقاب غشاء البكارة عيوباً وتشوهات خلقية تسبب انقطاع طمث بدئي.)</t>
  </si>
  <si>
    <t>(الإجابة الصحيحة: D الشرح: متلازمة أشرمان تنجم عن التصاقات تندبية داخل جوف الرحم إثر تداخلات جراحية جائرة وتؤدي ميكانيكياً لإحداث انقطاع طمث ثانوي (بعد وجود طمث سابق) وليست من أسباب البدئي، بينما يعتبر الحجاب المعترض وعدم انثقاب البكارة وتناذر تورنر وعدم تصنع المهبل عوامل لإحداث انقطاع بدئي.)</t>
  </si>
  <si>
    <t>(الإجابة الصحيحة: E الشرح: متلازمة (تناذر) أشرمان هي حالة مرضية عضوية ميكانيكية تنتج عن التصاقات تندبية داخل جوف الرحم إثر تجريف جائر وليست سبباً فيزيولوجياً طبيعياً لانقطاع الطمث، في حين يعتبر الحمل والإرضاع وقبل سن البلوغ وبعد سن الضهي (اليأس) هي الحالات الفيزيولوجية الطبيعية الكلاسيكية الموثقة لغياب وانقطاع الطمث.)</t>
  </si>
  <si>
    <t>(الإجابة الصحيحة: A الشرح: متلازمة أشرمان تنجم عن التصاقات تندبية ميكانيكية داخل جوف الرحم إثر تجريف جائر للبطانة وتُصنف كسبب لانقطاع الطمث الثانوي وليس البدئي، في حين يمثل تأنيث الخصية، وعدم انثقاب غشاء البكارة، ومتلازمة كالمان، والقهم العصبي الشديد في مرحلة المراهقة أسباباً موثقة لإحداث انقطاع طمث بدئي.)</t>
  </si>
  <si>
    <t>(الإجابة الصحيحة: B الشرح: تنظير باطن الرحم (Hysteroscopy) يستقصي الآفات المتواجدة داخل التجويف والبطانة ولا يمكنه تشخيص أو تدبير الأورام العضلية المتوضعة عميقاً "ضمن جدار الرحم" (الأورام الليفية الخلالية)، في حين يفيد تشخيصياً وعلاجياً في فك التصاقات أشرمان، واستئصال البوليبات، وإصلاح الحجاب الرحمي، وتأكيد تسمك البطانة بالخزعة.)</t>
  </si>
  <si>
    <t>متلازمة أشرمان.</t>
  </si>
  <si>
    <t>(الإجابة الصحيحة: B الشرح: الالتصاقات الناجمة عن العمل الجراحي عبر البطن تتشكل حول الملحقات وتعيق عمل البوق فتمثل عاملاً بوقياً للعقم وليس عاملاً رحمياً بحسب النص الحرفي، بينما الأورام الليفية تحت المخاطية والبوليبات تعيق التعشيش داخل الجوف، وتسبب أشرمان التصاقات رحمية، وتمثل الشذوذات الخلقية كالرحم وحيد القرن والحجاب عوامل رحمية.)</t>
  </si>
  <si>
    <t>كل ما يلي من الأدوية و العلاجات الممكنة للنزف الرحمي الوظيفي عدا:</t>
  </si>
  <si>
    <t>الأدوية الخافضة للدوبامين</t>
  </si>
  <si>
    <t>(الإجابة الصحيحة: A الشرح: معايرة هرمون FSH يمثل الخطوة الأولى والأكثر فائدة للتفريق بين القصور المبيضي الأولي (حيث يرتفع FSH) والقصور المركزي الوطائي النخامي (حيث ينخفض أو يبقى طبيعياً) في سياق انقطاع الطمث البدئي وغياب الصفات الجنسية، بينما الاستقصاءات الأخرى كاستراديول المصل وخزعة المبيض والرنين لا تُطلب كخطوة تقييمية أولى.)</t>
  </si>
  <si>
    <t>الرقم التسلسلي</t>
  </si>
  <si>
    <t>الترتيب بحسب التاريخ</t>
  </si>
  <si>
    <t>فتاة 16 سنة لم تر الحيض، يظهر الفحص غياب تطور الثدي وأعضاء حوضية أنثوية صغيرة، الاختبار التشخيصي الأكثر فائدة في تحديد سبب انقطاع الطمث:</t>
  </si>
  <si>
    <t>(الإجابة الصحيحة: A الشرح: متلازمة أشرمان تمثل سبباً بنيوياً ميكانيكياً يؤدي نسيجياً وتندبياً لإغلاق جوف الرحم وتخريب الطبقة القاعدية للبطانة، مما يتظاهر سريرياً بغياب وتوقف الدورة الطمثية التام المصنف طبياً باسم انقطاع الطمث الثانوي العضوي (Amenorrhea)، ولا تسبب العوارض الأخرى كغزارة النزف أو تعدد الطموث.)</t>
  </si>
  <si>
    <t>ارتفاع الأندروجين ليس من المعايير التشخيصية</t>
  </si>
  <si>
    <t>(الإجابة الصحيحة: A الشرح: العبارة خاطئة لأن فرط الأندروجين السريري أو البيوكيميائي (ارتفاع أندروجين الدم) يعتبر معيار تشخيصي أساسي لتشخيص متلازمة المبيض متعدد الكيسات وفق معايير روتردام، وتشمل بقية المعايير رؤية 12 كيسة أو أكثر بالإيكو، وله أساس مورثي، ويدبر هرمونياً بموانع الحمل.)</t>
  </si>
  <si>
    <t>(الإجابة الصحيحة: A الشرح: العبارة خاطئة لأن الحمل والإرضاع هما السبب الفيزيولوجي الأشيع على الإطلاق لانقطاع الطمث الثانوي وليس فرط البرولاكتين، بينما الخيارات الأخرى تعاريف صحيحة طبياً لانقطاع البدئي، وتعدد الطموث، وتباعدها، والدور الصبغي.)</t>
  </si>
  <si>
    <t>(الإجابة الصحيحة: A الشرح: مسحة (لطاخة) عنق الرحم ليست من الاستقصاءات الهرمونية أو التشخيصية المطلوبة لتقييم انقطاع الطمث الثانوي، في حين تشمل الاستقصاءات الأساسية اختبار الحمل  HCG أولاً، يليه عيار البرولاكتين، وهرمون FSH و LH، والاستروجين (17 بيتا إستراديول) لتقييم المحور.)</t>
  </si>
  <si>
    <t>(الإجابة الصحيحة: D الشرح: الآفات المجهرية منخفضة الدرجة LGSIL لا تشكل استطباباً لاستئصال الرحم بل تتطلب المراقبة فقط، في حين يُستطب استئصال الرحم في الحالات الحادة كتمزق الرحم، والآفات السليمة كالأورام الليفية، والأدنيوميوز العرضي المعند، وهبوط الرحم الشائع.)</t>
  </si>
  <si>
    <t>سيدة بعد الولادة خضعت لتجريف رحم ولم تحتج خلال الولادة لنقل دم انقطع الطمث بعدها التشخيص الأرجح:</t>
  </si>
  <si>
    <t>(الإجابة الصحيحة: D الشرح: أول استقصاء وإجراء يطلب إلزامياً في حال انقطاع الطمث الثانوي لامرأة في سن النشاط التناسلي هو اختبار الحمل لنفيه تماماً، ولا يتم الانتقال للاستقصاءات الهرمونية الأخرى كعيار FSH أو اختبار سحب البروجسترون إلا بعد نفي الحمل.)</t>
  </si>
  <si>
    <t>(الإجابة الصحيحة: C الشرح: العبارة خاطئة لأن الحالات المزمنة من الداء الحوضي الالتهابي PID وتشكّل كتل الملحقات أو خراج بوقي مبيضي غير المستجيب على المعالجات المحافظة تتحسن وتُدبر سريرياً عبر جراحة استئصال الرحم، في حين تشمل بقية الاستطبابات الصحيحة الموثقة الحالات الحادة كانثقاب الرحم، والآفات السليمة كهبوط الرحم الشائع، وفرط تصنع البطانة، والاستئصال تحت التام في جراحات التوليد.)</t>
  </si>
  <si>
    <t>(الإجابة الصحيحة: D الشرح: الآلية الإمراضية المسببة لعسرة الطمث البدئية تنتج أساساً عن فرط إفراز وارتفاع "البروستاغلاندينات" الموضعية المحرضة للتقلصات الرحمية الشديدة والإقفار وليس ارتفاع الإستروجين، بينما ترتبط بالدورة الإباضية، وتبدأ بسن مبكرة وتكون الآلام ماغصة.)</t>
  </si>
  <si>
    <t>يختلف طول الدورة باختلاف الطور الجريبي</t>
  </si>
  <si>
    <t>طول الطور الإفرازي ثابت</t>
  </si>
  <si>
    <t>(الإجابة الصحيحة: A الشرح: الفواصل الزمنية للدورة الطمثية الطبيعية تتراوح سريرياً وفيزيولوجياً بين 21 إلى 35 يوماً، بينما بقية الخيارات صحيحة حيث يختلف الطول بالطور الجريبي، ويثبت الطور الإفرازي، ومدة الطمث 3-7 أيام، والكمية 30-80 مل.)</t>
  </si>
  <si>
    <t>تخف الأعراض عند حدوث طمث</t>
  </si>
  <si>
    <t>الثانوي علاجه بمضادات الالتهاب اللاستيروئيدية</t>
  </si>
  <si>
    <t>(الإجابة الصحيحة: A الشرح: متلازمة ما قبل الطمث (PMS) لا تترافق مطلقاً مع حدوث غزارة في دم الطمث أو نزوف طمثية شاذة، في حين تتصف  بالتغيرات المزاجية كالتهج والاكتئاب والقلق في الطور اللوتئيني، وتلعب العوامل الوراثية دوراً كبيراً، وتفيد موانع الحمل في ضبطها، ولا تحدث المتلازمة إطلاقاً عند غياب المبيضين.)</t>
  </si>
  <si>
    <t>(الإجابة الصحيحة: B الشرح: عمر السيدة بين 35-40 سنة بمفرده لا يعتبر مضاد استطباب مطلق لإعطاء حبوب منع الحمل المركبة بل يعتبر مضاد استطباب نسبي إذا ترافق مع عوامل خطورة أخرى كالتدخين، بينما يعتبر النزف غير المشخص وسرطان الثدي أو الرحم وقصة الخثار والأسابيع الأولى بعد الولادة (لخطر الخثار وللمرضعات) مضادات استطباب مطلقة.)</t>
  </si>
  <si>
    <t>(الإجابة الصحيحة: C الشرح: التشوهات الرحمية الخلقية أو المكتسبة تمثل مضاد استطباب روتيني لاستخدام اللوالب داخل الرحم وليس لحبوب منع الحمل المركبة، في حين تشمل مضادات الاستطباب المطلقة  للحبوب المركبة وجود سرطان الثدي أو الرحم المعتمد على الإستروجين، وأمراض الكبد الحادة، وأمراض القلب الإقفارية وقصور القلب، وسوابق الخثار الوريدي أو الشرياني.)</t>
  </si>
  <si>
    <t>(الإجابة الصحيحة: C الشرح: التهاب الوريد الخثري يمثل مضاد استطباب مطلقاً لاستخدام موانع الحمل الفموية المركبة لأنها تزيد من أهبة التخثر وتعتبر عامل خطر له وليست للوقاية منه، في حين تشمل فوائدها تنظيم الطمث، وتقليل النزف للوقاية من فقر الدم، وتقليل كيسات المبيض الوظيفية وعلاج الشعرانية.)</t>
  </si>
  <si>
    <t>(الإجابة الصحيحة: D الشرح: الواقي الذكري يُصنف ضمن وسائل منع الحمل حاجزية متوسطة إلى قليلة الفعالية مقارنة بالوسائل الهرمونية أو الرحمية، في حين تشمل الموانع عالية الفعالية اللولب، الغرسات، بروجستيرون مستمر أو بسيط، وربط البوقين/قطع الأسهرين.)</t>
  </si>
  <si>
    <t>(الإجابة الصحيحة: E الشرح: تُصنف "اضطرابات الإباضة" (وعلى رأسها متلازمة المبيض متعدد الكيسات PCOS) كسبب غدي وهرموني أول والأشيع لإحداث العقم الأنثوي في بلادنا.)</t>
  </si>
  <si>
    <t>(الإجابة الصحيحة: C الشرح: تُعد اضطرابات "اللاإباضة" (وعلى رأسها متلازمة المبيض متعدد الكيسات PCOS) السبب الأشيع المؤدي للعقم عند الإناث في الممارسة السريرية، ويليه في المرتبة الثانية العامل البوقي الميكانيكي.)</t>
  </si>
  <si>
    <t>(الإجابة الصحيحة: E الشرح: يعتبر انسداد البوقين أو الأذيات البوقية الشديدة استطباباً مطلقاً للجوء لتقنية الإخصاب المساعد خارج الجسم IVF لتجاوز غياب أو تعطل وظيفة البوق في الإلقاح ونقل المضغة، بينما لا يفيد الـ IVF في حالات عدم تكون الرحم، ويُدبر عقم نقص النطاف الشديد بالحقن المجهري ICSI. )</t>
  </si>
  <si>
    <t>(الإجابة الصحيحة: E الشرح: انسداد البوقين ثنائي الجانب يمثل استطباب للجوء للإخصاب المساعد (IVF) لعدم إمكانية التقاء النطاف بالبويضة ميكانيكياً واستحالة التلقيح الطبيعي أو الداخلي، بينما تمثل الحالات الأخرى كالأورام الليفية والـ PCO وعمر المريضة والأندومتريوز استطبابات نسبية للإخصاب المساعد.)</t>
  </si>
  <si>
    <t>(الإجابة الصحيحة: C الشرح: يمثل الإيكو المهبلي أول إجراء استقصائي مساعد بالعيادة لقياس سمك باطن الرحم ونفي أو توجيه الشك بالسرطان (إذا كانت السماكة &lt;5 ملم)، بينما خزعة باطن الرحم وتجريف الجوف هي الخطوة التالية الحاسمة لتأكيد أو نفي التشخيص نسيجياً بشكل قطعي.)</t>
  </si>
  <si>
    <t>(الإجابة الصحيحة: D الشرح: في تحليل السائل المنوي الطبيعي حسب معايير منظمة الصحة العالمية لا يتم تقدير أو اعتبار وجود الكريات البيضاء كجزء من المكونات الطبيعية للسائل بل يشير وجودها لإنتان، بينما المعايير الطبيعية تشمل تعداداً كلياً يقارب 39-40 مليوناً، وحركة تقدمية &gt;32% بعد ساعة، وتركيزاً &gt;15 مليون/مل، وحيوية &gt;58%.)</t>
  </si>
  <si>
    <t>تعالج بمضادات فطرية.</t>
  </si>
  <si>
    <t>قيمة الـ PH أقل من 4.5</t>
  </si>
  <si>
    <t>(الإجابة الصحيحة: B الشرح: الحكة المهبلية الشديدة والمزعجة هي العرض الرئيسي والأكثر شيوعاً لعدوى الخمائر الفطرية، بينما تتصف الإفرازات كلاسيكياً بأنها بيضاء سميكة متجبنة، وتبقى حموضة المهبل طبيعية حامضية أقل من 4.5، وتعتبر المبيضات البيض هي المسؤولة عن 80-90% من الحالات، ويزيد استخدام الصادات واسعة الطيف من خطر الإصابة بالقضاء على البكتيريا النافعة.)</t>
  </si>
  <si>
    <t>في التهاب المهبل بالتريكوموناز كل مما يلي صحيح عدا:</t>
  </si>
  <si>
    <t>(الإجابة الصحيحة: D الشرح: ارتفاع درجة الحرارة (الحمى) ليس عرضاً شائعاً ولا يترافق إطلاقاً مع التهابات المهبل الموضعية، بينما بقية الخيارات صحيحة حيث تمثل المبيضات البيض أشيع الفطور، وينتقل التريكوموناز جنسياً، وتؤهب الغسولات للإنتان بقتل الفلورا النافعة، وتعد الحرقة عرضاً أساسياً وهاماً.)</t>
  </si>
  <si>
    <t>نتحرى عنه بالعينة الرطبة من الرتج الخلفي للمهبل:</t>
  </si>
  <si>
    <t>كل ما يلي صحيح عن التهابات المهبل ماعدا:</t>
  </si>
  <si>
    <t>(الإجابة الصحيحة: E الشرح: إجراء التصوير الظليل للرحم والملحقات (HSG) يمنع منعاً باتاً ويُعد مضاد استطباب مطلقاً في سياق الإصابة بالداء الحوضي الالتهابي الحاد PID خشية نشر وتعميم الإنتان الصاعد إلى البريتوان، بينما يُشخص المرض بالمس المشترك والتنظير البطني والإيكو المهبلي والمسوح المخبرية الموجهة بـ PCR للكلاميديا.)</t>
  </si>
  <si>
    <t>يكون الفحص النسائي دائماًً طبيعياً في النمط الثانوي</t>
  </si>
  <si>
    <t>عرضي دائماً</t>
  </si>
  <si>
    <t>تنظير البطن لا يكون روتيني دائماً</t>
  </si>
  <si>
    <t>(الإجابة الصحيحة: D الشرح: العبارة خاطئة لأن التأكيد النهائي والحاسم للتشخيص في الداء الحوضي الالتهابي يتم عبر أخذ عينة (خزعة) من البطانة الرحمية لكشف الخلايا البلازمية، بينما يُستخدم تنظير البطن كاستقصاء للمعاينة البصرية الاستقصائية وليس التأكيد.)</t>
  </si>
  <si>
    <t>فيما يخص الداء الحوضي الالتهابي ما يلي صحيح عدا:</t>
  </si>
  <si>
    <t>لا عرضي أحياناً</t>
  </si>
  <si>
    <t>(الإجابة الصحيحة: C الشرح: يتميز الداء المهبلي الجرثومي (Bacterial vagenosis) سريرياً بأنه "لا توجد علامات أو ارتكاسات التهابية" صريحة ولا توجد حكة أو حرقة بالمهبل، في حين يترافق برائحة سمكية كريهة، ويعالج بالميترونيدازول، وهو غير منتقل بالجنس، ويزيد خطر الولادة المبكرة بالحمل.)</t>
  </si>
  <si>
    <t>(الإجابة الصحيحة: C الشرح: عسر الجماع العميق هو عرض شائع جداً ومميز للانتباذ البطاني الرحمي نتيجة وجود بؤر المرض في جيب دوغلاس أو الأربطة الرحمية العجزية، في حين أن المبيض هو أشيع المواقع، وهو السبب الرئيسي للألم الحوضي المزمن وعسر الطمث الثانوي، ويبقى تنظير البطن مع الخزعة المعيار الذهبي لتأكيد التشخيص، كما أنه من المضاعفات الرئيسية له إحداث العقم.)</t>
  </si>
  <si>
    <t>(الإجابة الصحيحة: B الشرح: يعتبر المشعر الورمي CA125 مرتفعاً ونوعياً بشكل أساسي في أورام المبيض البشروية الظهارية وخاصة "الورم الغدي الكيسي المصلي الخبيث" Serous cystadenocarcinoma، بينما ترتبط الكوريوكارسينوما بـ HCG، والأورام الحبيبية بالاستروجين المثبط.)</t>
  </si>
  <si>
    <t>ذات انذار سيئ.</t>
  </si>
  <si>
    <t>قد يكون سببها تحريض اباضة.</t>
  </si>
  <si>
    <t>قد تترافق مع امراض الطبقة المغذية.</t>
  </si>
  <si>
    <t>(الإجابة الصحيحة: A الشرح: يمنع منعاً باتاً استئصال الورم الليفي أثناء العملية القيصرية بسبب الارتفاع الهائل في خطر حدوث النزف الصاعق والغزير وصعوبة تحقيق الاستقرار الهيموديناميكي، بينما تعتبر بقية الخيارات تدابير صحيحة كالجراحة المحافظة للراغبات بالإنجاب، والاستئصال التام لغير الراغبات، وشادات GnRH لتقليص الحجم، وتصميم الشريان الرحمي.)</t>
  </si>
  <si>
    <t>الأورام الليفية.</t>
  </si>
  <si>
    <t>كل ما يلي صحيح في أورام المبيض ما عدا:</t>
  </si>
  <si>
    <t>أعراض فرط نشاط درق</t>
  </si>
  <si>
    <t>كل ما يلي من أعراض الورم العضلي الاملس، ما عدا:</t>
  </si>
  <si>
    <t>أعراض انضغاطية</t>
  </si>
  <si>
    <t>تؤدي الأورام الحبيبية الى ظهور أعراض التأنيث</t>
  </si>
  <si>
    <t>تحت مصلي لا يسبب أعراض</t>
  </si>
  <si>
    <t>معظم الكيسات أحادية المسكن</t>
  </si>
  <si>
    <t>الصحيح عن الألم في الأورام الليفية:</t>
  </si>
  <si>
    <t>يعالج الورم الليفي بـ GNRH في الحالات التالية عدا:</t>
  </si>
  <si>
    <t>(الإجابة الصحيحة: A الشرح: يفيد تنظير باطن الرحم في تشخيص وتدبير الآفات المتواجدة "داخل الجوف" كبوليبات باطن الرحم والأورام الليفية تحت المخاطية والالتصاقات والحجاب، ولا يمكنه الوصول أو تدبير الأورام العضلية المتوضعة "ضمن جدار الرحم" أو تحت المصلية والتي تتطلب مقاربات جراحية أخرى كفتح البطن أو تنظيره.)</t>
  </si>
  <si>
    <t>كل ما يلي صحيح بالنسبة للورم الليفي الأملس ما عدا:</t>
  </si>
  <si>
    <t>(الإجابة الصحيحة: C الشرح: الكيسة نظيرة الجلد (الجلدانية أو التيراتوما) هي تنشؤ حقيقي مشتق من الخلايا الإنتاشية، بينما تعتبر الكيسات الجرابية واللوتينية وكيسات الجسم الأصفر والمبيض متعدد الكيسات PCOs آفات كيسية وظيفية غير تنشؤية ترتبط باضطرابات هرمونية وتتراجع عفوياً في غالبها.)</t>
  </si>
  <si>
    <t>(الإجابة الصحيحة: A الشرح: العبارة خاطئة لأن مفتاح التشخيص الأساسي للأورام الليفية المتوضعة ضمن العضلية الرحمية هو الفحص بالأمواج فوق الصوتية (الإيكو) وليس تنظير باطن الرحم الذي يقتصر على كشف الأورام تحت المخاطية البارزة بالجوف، في حين يزداد خطرها عند عديمات الولادة، وقد تنتشر للخارج، وسببها غير واضح، ويعد استئصال الرحم خياراً علاجياً لها.)</t>
  </si>
  <si>
    <t>(الإجابة الصحيحة: B الشرح: الأليندرونات يُستخدم لعلاج تخلخل العظام وليس له أي دور في علاج الأورام الليفية الرحمية، في حين تشمل الخيارات العلاجية الموثقة للأورام الليفية المراقبة، والاستئصال المحافظ للورم، واستئصال الرحم، وصم وتصميم الشريان الرحمي، وشادات GnRH لخفض حجم الورم.)</t>
  </si>
  <si>
    <t>(الإجابة الصحيحة: B الشرح: التعرض المديد والمستمر لهرمون "الإستروجين" غير المعارض بالبروجسترون (كما في البدانة، أو متلازمة PCO، أو الأورام المفرزة الجرابية) هو الركيزة والآلية الإمراضية والسبب الأشيع والأهم لفرط تصنع وبطانة الرحم وسرطانها، في حين يرتبط HPV بعنق الرحم.)</t>
  </si>
  <si>
    <t>(الإجابة الصحيحة: B الشرح: النزف التناسلي بعد سن الضهي (Postmenopausal bleeding) هو العرض الوصفي والأهم والأشيع على الإطلاق الذي يثير الشك المباشر بسرطان بطانة وجسم الرحم ويستدعي النفي بالخزعة والإيكو.)</t>
  </si>
  <si>
    <t>كل مما يلي من عوامل الخطورة لتطور فرط تصنع بطانة رحم ماعدا:</t>
  </si>
  <si>
    <t>غالباً تقيس بين 5-10 سم</t>
  </si>
  <si>
    <t>الانتقالات تكون عن طريق الدم غالباً</t>
  </si>
  <si>
    <t>الانتان بحمة الحلأ التناسلي</t>
  </si>
  <si>
    <t>(الإجابة الصحيحة: B الشرح: عدم الإباضة المزمن هو معيار تشخيصي أساسي لمتلازمة المبيض متعدد الكيسات وفقاً لمعايير روتردام نتيجة الاضطرابات الهرمونية التي تعطل نضج الجريبات، بينما العبارات الأخرى خاطئة حيث تشهد المتلازمة زيادة في مقاومة الإنسولين، وتكون مستويات الاستراديول طبيعية أو مرتفعة، وتتميز بفرط الأندروجين.)</t>
  </si>
  <si>
    <t>(الإجابة الصحيحة: B الشرح: يُعد "الحمل" هو السبب الفيزيولوجي الطبيعي الأول والأكثر شيوعاً على الإطلاق لانقطاع الطمث الثانوي لدى أي امرأة في سن النشاط التناسلي، ويجب استبعاده دائماً كخطوة بدئية إلزامية عبر اختبار الحمل قبل التفكير في الأسباب المرضية كالمبيض متعدد الكيسات أو قصور الغدد.)</t>
  </si>
  <si>
    <t>(الإجابة الصحيحة: E الشرح: شادات (مشابهات) GnRH لا تُعد خطاً علاجياً أساسياً في متلازمة المبيض متعدد الكيسات بل تُستخدم لتدبير حالات أخرى كالأندومتريوز أو الأورام الليفية، بينما تشمل الخطة العلاجية الأساسية للمتلازمة تعديل نمط الحياة بالحمية والرياضة، ومانعات الحمل المركبة أو البروجسترون لتنظيم الدورة وحماية البطانة، والميتفورمين لتحسين مقاومة الإنسولين.)</t>
  </si>
  <si>
    <t>(الإجابة الصحيحة: E الشرح: شادات (مشابهات) GnRH هي الأدوية الأكثر فاعلية في تقليص وإحداث صغر حقيقي في حجم الأورام الليفية لأنها تسبب تثبيطاً مركزياً كاملاً لإفراز الإستروجين مما يحدث حالة ضهي طبي مؤقت تتراجع معها الأورام، في حين أن مضادات الالتهاب ولولب ميرينا وموانع الحمل تُدبر الأعراض والنزف الممتد لكنها لا تقلص حجم الكتلة الورمية بحد ذاتها.)</t>
  </si>
  <si>
    <t>متلازمة ماير-روكيتانسكي-كيوستر</t>
  </si>
  <si>
    <t>العضال الغدي (الأدينوميوز)</t>
  </si>
  <si>
    <t>Uterine bleeding</t>
  </si>
  <si>
    <t>الآلام الرحمية الماغصة</t>
  </si>
  <si>
    <t>العامل المسبب ارتفاع الاستروجين.</t>
  </si>
  <si>
    <t>يكون الفحص النسائي دائماً طبيعياً في النمط الثانوي</t>
  </si>
  <si>
    <t>مشحات دموية متكررة</t>
  </si>
  <si>
    <t>الإصابة تستدعي معالجة الشريك.</t>
  </si>
  <si>
    <t>المكورات البنية (النيسيريات البنية)</t>
  </si>
  <si>
    <t>(الإجابة الصحيحة: B الشرح: عدوى المبيضات البيض (الفطرية) لا تُصنف كمرض منقول بالجنس بل هي انتهازية تنجم عن اختلال التوازن البيئي الطبيعي للمهبل بوجود عوامل مؤهبة كالصادات الحيوية أو السكري، بينما الكلاميديا والمشعرات والمكورات البنية (النيسيريات البنية) والزهري (الإفرنجي) هي إنتانات تنتقل بشكل أساسي عبر الاتصال الجنسي وتستدعي علاج الشريك إلزامياً.)</t>
  </si>
  <si>
    <t>(الإجابة الصحيحة: C الشرح: داء المشعرات المهبلية Trichomoniasis يسبب التهاباً مهبلياً وعنقياً موضعياً يترافق بمفرزات رغوية ولا يمتد مسبباً التهاب ملحقات أو داء حوضي التهابي علوي، في حين أن الكلاميديا والمكورات البنية (النيسيريات البنية) والميكوبلازما والعصيات السلية هي عوامل ممرضة نموذجية تغزو الجهاز العلوي وتسبب التهاب الملحقات.)</t>
  </si>
  <si>
    <t>(الإجابة الصحيحة: A الشرح: جراثيم الكلاميديا تراخوماتيس Chlamydia trachomatis تمثل العامل الممرض والجرثومي الأشيع على الإطلاق المسبب لالتهاب البوقين والداء الحوضي الالتهابي PID يليه نيسيريا السيلان (المكورات البنية (النيسيريات البنية))، بينما الأنماط الجرثومية الأخرى كالعنقوديات والعقديات والبروسيلا أقل شيوعاً وليست المسببات الأساسية الوصفية.)</t>
  </si>
  <si>
    <t>(الإجابة الصحيحة: A الشرح: الداء الحوضي الالتهابي PID يكون في الغالب "متعدد العوامل والإمراضيات" وليس وحيداً؛ حيث تحضر الكلاميديا أو المكورات البنية (النيسيريات البنية) بيئة ملائمة لنمو الجراثيم اللاهوائية وتحول الفلورا لعوامل ممرضة، وهو شائع عند المراهقات، ولا عرضي أحياناً، ويستقصى بتنظير البطن.)</t>
  </si>
  <si>
    <t>اللطاخة هي الوسيلة الأساسية للتشخيص</t>
  </si>
  <si>
    <t>يجري تنظير العنق روتينياً بعد كل لطاخة عنق الرحم</t>
  </si>
  <si>
    <t>(الإجابة الصحيحة: C الشرح: تأكيد التشخيص النهائي لسرطان عنق الرحم يعتمد بشكل قطعي على إثبات المرض نسيجياً بواسطة خزعة عنق الرحم الموجهة، في حين أن لطاخة عنق الرحم تمثل وسيلة مسح واستقصاء أولي للمرض وليست وسيلة تشخيص نهائية، ولا يُجرى تنظير العنق أو تجريف باطن القناة روتينياً مع كل حالة بل عند وجود استطباب شاذ.)</t>
  </si>
  <si>
    <t>(الإجابة الصحيحة: C الشرح: السرطانة شائكة الخلايا Squamous Cell Carcinoma هي النمط النسيجي الأكثر شيوعاً على الإطلاق في أورام الفرج الخبيثة وتصل نسبتها لأكثر من 85-90% من الحالات، في حين تمثل الأنماط الأخرى كالميلانوما والسرطانة الغدية والقاعدية والغرن نسباً نادرة وضئيلة جداً من أورام الفرج.)</t>
  </si>
  <si>
    <t>استروجين غير معاكس</t>
  </si>
  <si>
    <t>الإصابة بـ HPV</t>
  </si>
  <si>
    <t>فرط تصنع بطانة الرحم مركب مع لا نموذجية</t>
  </si>
  <si>
    <t>سيدة عمرها 45 سنة شكت من نزف عقب الجماع، ما هو الإجراء الأولي الأمثل:</t>
  </si>
  <si>
    <t>كي عنق رحم بالآزوت السائل</t>
  </si>
  <si>
    <t>مريضة شابة 25 سنة أظهرت خزعات عنق الرحم وجود CIN2 كل مما يلي من خيارات العلاج ماعدا:</t>
  </si>
  <si>
    <t>(الإجابة الصحيحة: C الشرح: استئصال الرحم ليس خياراً علاجياً أولياً أو مناسباً لمريضة شابة بعمر 25 سنة مصابة بآفة CIN 2 عالية الدرجة لضرورة الحفاظ على الخصوبة والرحم، وتُدبر هذه الحالات بالتخريب الموضعي كالجراحة القرية والتخثير الكهربائي والكي بالليزر أو بالاستئصال المحافظ عبر الخزعة المخروطية عند الشك بالحدود.)</t>
  </si>
  <si>
    <t>عامل خطر لتطور سرطان عنق الرحم (الخطأ):</t>
  </si>
  <si>
    <t>لطاخة عنق الرحم (بابنيكولا )</t>
  </si>
  <si>
    <t>(الإجابة الصحيحة: D الشرح: لطاخة عنق الرحم (بابانيكولا Pap smear) المأخوذة دورياً تمثل الوسيلة الأساسية والمعيار الذهبي العالمي لمسح وكشف الخلايا الشاذة والآفات ما قبل السرطانية لعنق الرحم قبل وصولها للمرحلة السريرية الغازية، بينما الخيارات الأخرى كخزعة باطن الرحم والتجريف والصورة الظليل لا تفيد في مسح عنق الرحم.)</t>
  </si>
  <si>
    <t>SCC</t>
  </si>
  <si>
    <t>(الإجابة الصحيحة: A الشرح: السرطانة شائكة الخلايا (SCC) هي النمط النسيجي الأشيع على الإطلاق والأكثر مصادفة في سرطانات الفرج الخبيثة وتصل نسبتها لأكثر من 85-90% من الحالات، في حين تصنف الأنماط النسيجية الأخرى كسرطان الخلايا القاعدية BCC والميلانوما والسرطانة الغدية والغرن كأنماط نادرة جداً.)</t>
  </si>
  <si>
    <t>سرطان عنق رحم لابد 2 CIN عند مريضة 21 سنة من التدابير العلاجية ما عدا:</t>
  </si>
  <si>
    <t>(الإجابة الصحيحة: D الشرح: عند حدوث نزف تناسلي بعد سن الضهي، فإن "الإيكو عبر المهبل" (Transvaginal Ultrasound) يمثل الإجراء الأولي التشخيصي الأفضل والأقل توغلاً بالعيادة لتقييم وقياس سماكة بطانة الرحم وتوجيه الشك (إذا كانت &lt;4-5 ملم) للانتقال للخزعة النسيجية.)</t>
  </si>
  <si>
    <t>يعد الآتي من أسباب النزف بعد الإياس، ماعدا:</t>
  </si>
  <si>
    <t>الاضطرابات النزفية الوراثية</t>
  </si>
  <si>
    <t>انفثال الأورام الليفية ضمن العضلية يستدعي تداخلاً إسعافياً</t>
  </si>
  <si>
    <t>(الإجابة الصحيحة: C الشرح: لا يمكن للأورام الليفية المصنفة "ضمن العضلية" أن تنفثل لعدم وجود سويقة لها، والانفثال الحاد يخص فقط الأورام الليفية المعنقة سواء كانت تحت المصلية أو تحت المخاطية، بينما العبارات الأخرى صحيحة فالأورام الكبيرة تضغط على الحالب وتسبب انسداداً وقصوراً كلوياً، وتحت المخاطية تسبب إسقاطات وعقماً، والتكلس أشيع التغيرات بعد اليأس.)</t>
  </si>
  <si>
    <t>(الإجابة الصحيحة: C الشرح: الألم بحد ذاته لا يعتبر عموماً من مظاهر الورم العضلي الأملس بل يكون في الغالب لا عرضياً أو يتظاهر بعدم ارتياح وحس ثقل حوضي، ولا يصبح مؤلماً إلا في حال حدوث اختلاطات حادة كالانفثال أو التنكس، بينما بقية الخيارات كالأعراض الانضغاطية والنزف الشاذ وعسرة الطمث الثانوية وفقر الدم هي تظاهرات موثقة.)</t>
  </si>
  <si>
    <t>انفثال الأورام الليفية تحت المخاطية</t>
  </si>
  <si>
    <t>انفثال أورام ضمن المصلية</t>
  </si>
  <si>
    <t>(الإجابة الصحيحة: B الشرح: التنكس الأحمر (الاحتشاء الحاد الناتح عن النزف داخل الورم) يُشاهد خلال الحمل بنسبة 5-10% وهو السبب الأكثر شيوعاً ووصفاً لإحداث آلام بطنية وحوضية حادة وشديدة للغاية مكان الورم، وعلى الرغم من أن انفثال الأورام المعنقة يسبب ألماً إلا أن التنكس الأحمر في الحمل هو الخيار الأكثر دقة والأشيع نسيجياً في هذا السياق.)</t>
  </si>
  <si>
    <t>(الإجابة الصحيحة: B الشرح: التنكس الأحمر (الاستحالة النخرية الناتجة عن احتشاء حاد للورم عند نموه السريع وتجاوز ترويته الدموية) هو السبب الأشيع والأكثر دقة لإحداث الآلام الشديدة والحادة المرافقة للأورام الليفية أثناء الحمل، وعلى الرغم من أن انفثال الأورام تحت المخاطية أو تحت المصلية المعنقة يسبب ألماً أيضاً إلا أن خيار التنكس الأحمر في الحمل يمثل الإجابة الأكثر دقة سريرياً نسيجياً.)</t>
  </si>
  <si>
    <t>الانفثال</t>
  </si>
  <si>
    <t>(الإجابة الصحيحة: A الشرح: انفثال (التواء) الكتلة أو الورم الكيسي المبيضي حول سويقته يمثل الاختلاط السريري الأكثر شيوعاً ومصادفة في الممارسة الطبية للأكياس والأورام الحميدة، ويتطلب تداخلاً إسعافياً فورياً عند حدوث الألم الحاد، بينما يعتبر النزف والتمزق والإنتان والتنكس اختلاطات أقل شيوعاً.)</t>
  </si>
  <si>
    <t>الورم الأكثر تعرضاً للانفثال:</t>
  </si>
  <si>
    <t>(الإجابة الصحيحة: D الشرح: الأورام العجائبية الحميدة (التيراتوما أو الكيسة الجلدانية الناضجة) المشتقة من الخلايا الإنتاشية هي الأورام الأكثر عرضة للانفثال الحاد نظراً لطبيعتها البنيوية واحتوائها على مواد دهنية وزهمية تغير مركز ثقل الكيسة، وتحدث بذروة بين عمر 20 و 40 سنة وتكون ثنائية الجانب في 10%.)</t>
  </si>
  <si>
    <t>(الإجابة الصحيحة: B الشرح: الأورام الليفية تحت المصلية Subserosal قد تسبب أعراضاً حقيقية وهامة كالأعراض الانضغاطية الحوضية على المثانة والمستقيم أو ألماً حاداً عند انفثالها المعنق، والقول بأنها لا تسبب أعراضاً مطلقاً خطأ، بينما تحت المخاطية هي الأكثر إحداثاً للنزف الشاذ، وهو الورم الأشيع، ويعتمد على الإستروجين ويزداد خطر بالتاموكسيفين وقلة الولادات.)</t>
  </si>
  <si>
    <t>انفثال.</t>
  </si>
  <si>
    <t>(الإجابة الصحيحة: D الشرح: كيسات المبيض الوظيفية (مثل الجريبية ولوتينية الجسم الأصفر) هي آفات سليمة تماماً وتتميز بنيوياً بأنها لا تستحيل ولا تتحول إلى الخباثة إطلاقاً، بينما يمكن أن تتعرض للاختلاطات كالانفثال، النزف، الانثقاب أو التمزق، وتنزع للتراجع العفوي تلقائياً.)</t>
  </si>
  <si>
    <t>ألم ماغص يصل لذروته أثناء الطمث</t>
  </si>
  <si>
    <t xml:space="preserve">سيدة عمرها 40 سنة لوحظ لديها ورم ليفي تحت مصلية يقيس 5 سم في الرحم الاجراء الامثل هو: </t>
  </si>
  <si>
    <t>انفثال أورام تحت المصلية</t>
  </si>
  <si>
    <t>ورم كروكنبرغ</t>
  </si>
  <si>
    <t>طفرات في المورثة HMGA2 على الصبغي 12</t>
  </si>
  <si>
    <t>الانتان بالحمة الحليمومية الإنسانية</t>
  </si>
  <si>
    <t>فيما يتعلق بالسلس البولي كل مما يلي صحيح ما عدا:</t>
  </si>
  <si>
    <t>صيغة صبغية 45,X0</t>
  </si>
  <si>
    <t>جسم أجنبي</t>
  </si>
  <si>
    <t>(الإجابة الصحيحة: A  الشرح: النزف في سن الإياس المتقدم (75 سنة) ينجم أساساً وبالنسبة الأكبر عن "ضمور بطانة الرحم" أو المهبل بسبب العوز المزمن للإستروجين، بالرغم من أن سرطان باطن رحم يظل الآفة الأخطر والأهم الواجب نفيها واستبعادها نسيجياً بالخزعة في هذا السن.)</t>
  </si>
  <si>
    <t>مريضة أثناء تقييمها بسبب عقم تم تشخيص أشرمان ماذا يحدث لديها:</t>
  </si>
  <si>
    <t>(الإجابة الصحيحة:  الشرح: غير واضح فكل الإجابات فعلياً صحيحة تشوهات الرحم وحيدة القرن Unicornuate uterus هي عيب خلقي يؤثر على القدرة الإنجابية وحمل الجنين (إجهاض/ولادة مبكرة) ولكنها لا تمنع التعشيش أو تسبب العقم الأولي بشكل مباشر كالعوامل الجدارية والبطانية الميكانيكية المكتسبة كأشرمان والبوليبات والتجريف فممكن هي الإجابة.)</t>
  </si>
  <si>
    <t xml:space="preserve">الإجابة الصحيحة: B الشرح: وذلك لأن البروجستيرون الموجود في جميع حبوب منع الحمل الفموية سواء المركبة أو البسيطة يعمل على زيادة كثافة ولزوجة مخاط عنق الرحم محولاً إياه إلى مخاط سميك غير قابل للاختراق من النطاف، وبالتالي فإن عبارة "تقليل اللزوجة" خاطئة، بينما جميع الخيارات الأخرى صحيحة: فالحبوب تسبب نزوفاً بين الطموث خاصة في النوع البسيطة (البروجسترون فقط) بنسبة تصل إلى ربع الحالات، وتسبب ضمور بطانة الرحم مما يمنع الانغراس، وتقلل من حركة أهداب وقنوات البوق مما يعيق انتقال البويضة، بالإضافة إلى تثبيط ذروة هرمون LH مما يمنع حدوث الإباضة، مع التنبيه إلى أن  "تقليل النزف" هي تأثير خاص بالحبوب المركبة التي تحتوي على إستروجين وليست تأثيراً للحبوب البسيطة </t>
  </si>
  <si>
    <t>الإجابة الصحيحة: D الشرح: العبارة خاطئة لأن المرأة تولد بعدد ثابت ومحدد من البويضات (مخزون المبيض) يتناقص بشكل فطري شهرياً مع تقدم العمر بغض النظر عن استخدامها لحبوب منع الحمل، فهي تمنع الإباضة ولكن لا تمنع عملية الضمور الطبيعي للجريبات ولا تخلق بويضات جديدة. في المقابل، تعتبر باقي الخيارات صحيحة؛ فالحبوب المركبة تفيد في معالجة الكيسات الوظيفية وتنظيم الدورة، وتوفر وقاية قوية ومثبتة من سرطان المبيض وبطانة الرحم، وتقلل بنسبة 50% من حدوث الآفات والأورام السليمة في الثدي (مثل التغيرات الليفية الكيسية)، أما فيما يخص سرطان الثدي الخبيث فالدراسات تشير إلى أن أي زيادة محتملة في الخطر أثناء الاستخدام تكون ضئيلة جداً وتعود للطبيعة بعد الإيقاف، ولا تُلغي المنافع الوقائية  لهذه الحبوب.</t>
  </si>
  <si>
    <t>الإجابة الصحيحة: A لعبارة خاطئة لأن حبوب منع الحمل المركبة تحدث تأثيراً وقائياً قوياً وتُنقص خطر الإصابة بسرطان المبيض بنسبة تصل إلى 50% (بسبب تثبيط الإباضة وتقليل التهيج المستمر لسطح المبيض) ولا تزيده إطلاقاً. في المقابل، تعتبر باقي الخيارات صحيحة كتأثيرات جانبية محتملة أو مثبتة؛ فهي تزيد بشكل طفيف ومؤقت من خطر سرطان عنق الرحم (بسبب تأثير الإستروجين المحفز لانقسام الخلايا والمعزز لفيروس HPV إن وجد)، وتُنقص بشكل واضح من خطر سرطان بطانة الرحم (بفعل مركب البروجسترون المعاكس للإستروجين)، وقد ترفع نسبة سرطان الثدي بشكل طفيف أثناء الاستخدام، بينما تقلل بنجاح وبشكل كبير من الآفات والأمراض السليمة في الثدي.</t>
  </si>
  <si>
    <t>الإجابة الصحيحة: A الشرح: العبارة خاطئة  لأن الكيسات الوظيفية المبيضية (سواء الجريبية أو الجسم الأصفر) هي آفات سليمة ومؤقتة تنشأ نتيجة لاضطراب فسيولوجي بسيط في الدورة الطمثية، ولا تمتلك أي إمكانية للتحول إلى أورام خبيثة وتتميز بانذار ممتاز، في حين أن بقية الخيارات تمثل خصائص سريرية وعلاجية صحيحة لهذه الكيسات؛ فهي تتميز بقدرتها على التراجع والامتصاص العفوي التلقائي خلال دورتين إلى ثلاث دورات طمثية عادةً دون تدخل، ويتسارع ضمورها بشكل ملحوظ عند استخدام حبوب منع الحمل المركبة (بسبب تثبيطها لإفراز الهرمونات الداعمة لنمو الكيسة)، وقد تظهر كاختلاط طبيعي ومتوقع عند استخدام أدوية تحريض الإباضة (مثل الكلوميفين)، ويمكن أن تتزامن سريرياً مع اضطرابات الطبقة المغذية كمتلازمة فرط تحفيز المبيض (OHSS) التي تترافق فيها كيسات متعددة مع احتباس سوائل وانسداد وعائي.</t>
  </si>
  <si>
    <t>الإجابة الصحيحة: E الشرح:  العبارة خاطئة لأن التوجه الطبي الحديث لا يلزم بإجراء استئصال جراحي فوري لجميع حالات الأورام العجائبية (التيراتوما الناضجة) مهما كان حجمها؛ بل يُسمح باتخاذ سياسة المراقبة الدقيقة والمتابعة بالتصوير الصدوي للكيسات الصغيرة جداً واللاعرضية في النساء الشابات لتجنب المخاطر الجراحية غير الضرورية، ولا يُلجأ للاستئصال إلا في حال الأحجام الكبيرة، أو وجود أعراض كالألم أو الانفتال، أو وجود مكونات صلبة مشبوهة بالإيكو. في المقابل، تعتبر باقي الخيارات حقائق إحصائية وسريرية دقيقة؛ فهي وحيدة الجوف غالباً، وتنمو ببطء شديد كونها أوراماً سليمة، ويتراوح حجمها الشائع عند التشخيص بين 5 إلى 10 سم، وإصابتها ثنائية الجانب تحدث بنسبة دقيقة تقدر بـ 10% من الحالات.</t>
  </si>
  <si>
    <t>الإجابة الصحيحة: D الشرح:  العبارة خاطئة لأن الورم العضلي الأملس (الليفي) لا يترافق مع العقم بشكل حتمي ودائم؛ فالغالبية العظمى من النساء المصابات به يحملن طبيعياً، ولا يُحدث العقم إلا في حالات محددة تعتمد على توضع الورم (مثل تحت المخاطية مما يعيق التعشيش) أو حجمه الضخم المشوه لتجويف الرحم أو انسداده لفوهات البوق. في المقابل، تعتبر باقي الخيارات حقائق علمية دقيقة؛ فقد أثبتت الدراسات الوراثية الحديثة ارتباط الإصابة بهذه الأورام بطفرات في المورثة MED12 الموجودة على الصبغي X (وهي السبب الأشيع تحديداً في حالة الأورام الليفية المتعددة)، ويعتبر وجود متلازمة المبيض متعدد الكيسات (PCOS) عامل خطورة واضح لزيادة نمو الورم بسبب الحالة المصاحبة من فرط الإستروجين غير المعاكس الذي يعمل كمحفز أساسي لنسيج العضلة الملساء، ويمثل النمو البطيء والمستمر للورم هو السيناريو السريري والتطور الأشيع والأكثر مشاهدة مقارنة بالمضاعفات النادرة كالتنكس أو التحول الخبيث.</t>
  </si>
  <si>
    <t>(الإجابة الصحيحة: A الشرح: لطاخة عنق الرحم Pap Smear هي إجراء "مسحي" للاستقصاء المبكر عند السيدات غير العرضيات وليست إجراء تشخيصياً أساسياً للسيدات العرضيات اللواتي يستدعين الخزعة المباشرة، بينما الخيارات الأخرى صحيحة طبياً.)</t>
  </si>
  <si>
    <t>الإجابة الصحيحة: C الشرح: العبارة تمثل الخطوة التشخيصية الأفضل والأكثر توافقاً مع البروتوكولات الطبية الحديثة؛ فعند اكتشاف شذوذ نووي متوسط أو شديد عالي الدرجة (HSIL) في لطاخة عنق الرحم، يُمنع منعاً باتاً إهمال الحالة أو الاكتفاء بإعادة اللطاخة لاحقاً، ويُستبعد اللجوء المباشر للتدخلات الجراحية الكبيرة كالاستئصال المخروطي أو استئصال الرحم الجذري قبل التأكيد النسيجي. بل يُوجّه التدبير فوراً نحو إجراء تنظير عنق الرحم المكبر (Colposcopy) لتقييم التغييرات المورفولوجية والأوعية الدموية بدقة، وأخذ خزعات موجهة من المناطق الأكثر إصابة لتأكيد التشخيص النسيجي وتحديد العمق قبل اتخاذ أي قرار علاجي، بينما يُستبعد إجراء التصوير المقطعي المحوسب في هذه المرحلة لعدم فائدته في تقييم الآفات السطحية قبل تأكيد الإصابة الخبيثة وتدريجها.</t>
  </si>
  <si>
    <t>الإجابة الصحيحة: C الشرح:  العبارة تمثل الإجابة الصحيحة لأن عسر تصنع عنق الرحم (التغيرات ما قبل السرطانية) ينتج بشكل حصري ومباشر عن الإصابة بفيروس الـ HPV، وحبوب منع الحمل المركبة لا تمتلك أي تأثير مضاد فيروسي يمنع العدوى بهذا الفيروس أو يقي من حدوث هذه التغيرات الخلوية، بل قد يسرع الإستروجين الموجود فيها من تطورها إذا وجد الفيروس. في المقابل، تعتبر باقي الخيارات حالات تُثبت الأدلة العلمية أن الحبوب المركبة تقلل من خطر الإصابة بها بآليات مختلفة؛ فهي تقلل سرطان المبيض بنسبة 50% بفضل تثبيط الإباضة، وتقي من سرطان بطانة الرحم بفعل مركب البروجسترون المعاكس للإستروجين، وتحد من تطور وبقاء بؤر الإندومتريوز عن طريق خفض مستوى الإستروجين وتثبيط الدورة، وتقلل من خطر الداء الحوضي الالتهابي ميكانيكياً بزيادة لزوجة مخاط عنق الرحم وسد طريق صعود الجراثيم الصاعد.</t>
  </si>
  <si>
    <t>(الإجابة الصحيحة: D الشرح: يُعتبر وجود سوابق التهاب وريد خثري (DVT) مضاد استطباب مطلق لاستخدام حبوب منع الحمل المركبة لاحتوائها على الإستروجين الذي يرفع خطر التخثر بشكل كبير. ورغم أن الحبوب البروجسترونية فقط (Mini-pill) آمنة هرمونياً في هذه الحالة ولا ترفع عوامل التخثر، إلا أنها تتطلب التزاماً صارماً جداً بنفس الوقت يومياً (نافذة 3 ساعات) مما يجعل نسبة فشلها العملي مرتفعة، وحمل هذه السيدة يشكل خطراً كبيراً لعودة الخثار. لذلك، يُعد اللولب النحاسي الخيار الأفضل والأكثر أماناً وفعالية في هذه الحالة، لكونه وسيلة مديدة التأثير لا تعتمد على ذاكرة المريضة، ولا يحتوي على هرمونات تؤثر على نظام التخثر، وتتجاوز معدل فشل الالتزام اليومي للحبوب. (يُستبعد اللولب الهرموني Mirena كخيار أول في بعض المراجع الحديثة لاحتوائه على تركيز عالٍ من البروجسترون قد يرتبط بارتفاع طفيف في خطر الخثار مقارنة بالحبوب البروجسترونية البسيطة).</t>
  </si>
  <si>
    <t>كل مما يلي صحيح في موانع الحمل الفموية ما عدا:</t>
  </si>
  <si>
    <t>قهم عصبي</t>
  </si>
  <si>
    <t>(الإجابة الصحيحة: D الشرح: الكافئين لا يخفف من أعراض الانتباذ البطاني الرحمي (الإندومتريوز) بل قد يؤدي إلى تفاقهما، في حين أن التشوهات الخلقية الانسدادية تؤهب له بالطمث الراجع، وله استعداد وراثي، ويسبب العقم، ويشخص بدقة بالتنظير مع الخزعة.)</t>
  </si>
  <si>
    <t>أيار 2026</t>
  </si>
  <si>
    <t>كانون 2025</t>
  </si>
  <si>
    <t>آب 2025</t>
  </si>
  <si>
    <t>تشرين 2024</t>
  </si>
  <si>
    <t>أيار 2024</t>
  </si>
  <si>
    <t>تشرين 2023</t>
  </si>
  <si>
    <t>آذار 2023</t>
  </si>
  <si>
    <t>أيلول 2022</t>
  </si>
  <si>
    <t>آذار 2022</t>
  </si>
  <si>
    <t>تشرين 2021</t>
  </si>
  <si>
    <t>حزيران 2021</t>
  </si>
  <si>
    <t>تشرين 2020</t>
  </si>
  <si>
    <t>حزيران 2020</t>
  </si>
  <si>
    <t>تشرين 2019</t>
  </si>
  <si>
    <t>شباط 2019</t>
  </si>
  <si>
    <t>تشرين 2018</t>
  </si>
  <si>
    <t>تاريخ الدورة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</si>
</sst>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1"/>
      <name val="Arial"/>
      <family val="2"/>
      <scheme val="minor"/>
    </font>
    <font>
      <sz val="11"/>
      <color rgb="FF1F1F1F"/>
      <name val="Arial"/>
      <family val="2"/>
      <scheme val="minor"/>
    </font>
    <font>
      <sz val="8"/>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0" fontId="2" fillId="0" borderId="1" xfId="0" applyFont="1" applyBorder="1" applyAlignment="1">
      <alignment horizontal="center" vertical="center" wrapText="1" readingOrder="2"/>
    </xf>
    <xf numFmtId="0" fontId="1" fillId="0" borderId="1" xfId="0" applyFont="1" applyBorder="1" applyAlignment="1">
      <alignment horizontal="center" vertical="center" wrapText="1" readingOrder="2"/>
    </xf>
    <xf numFmtId="0" fontId="0" fillId="0" borderId="1" xfId="0" applyBorder="1" applyAlignment="1">
      <alignment horizontal="center" readingOrder="2"/>
    </xf>
    <xf numFmtId="0" fontId="0" fillId="0" borderId="1" xfId="0" applyBorder="1" applyAlignment="1">
      <alignment horizontal="center" vertical="center" wrapText="1" readingOrder="2"/>
    </xf>
    <xf numFmtId="0" fontId="0" fillId="2" borderId="1" xfId="0" applyFill="1" applyBorder="1" applyAlignment="1">
      <alignment horizontal="center" readingOrder="2"/>
    </xf>
    <xf numFmtId="0" fontId="2" fillId="2" borderId="1" xfId="0" applyFont="1" applyFill="1" applyBorder="1" applyAlignment="1">
      <alignment horizontal="center" vertical="center" wrapText="1" readingOrder="2"/>
    </xf>
    <xf numFmtId="0" fontId="0" fillId="2" borderId="0" xfId="0" applyFill="1" applyAlignment="1">
      <alignment horizontal="center"/>
    </xf>
    <xf numFmtId="0" fontId="0" fillId="2" borderId="1" xfId="0"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0" fillId="3" borderId="1" xfId="0" applyFill="1" applyBorder="1" applyAlignment="1">
      <alignment horizontal="center" vertical="center" wrapText="1" readingOrder="2"/>
    </xf>
    <xf numFmtId="0" fontId="0" fillId="3" borderId="1" xfId="0" applyFill="1" applyBorder="1" applyAlignment="1">
      <alignment horizontal="center" readingOrder="2"/>
    </xf>
    <xf numFmtId="0" fontId="0" fillId="3" borderId="0" xfId="0" applyFill="1" applyAlignment="1">
      <alignment horizontal="center"/>
    </xf>
    <xf numFmtId="0" fontId="2" fillId="4" borderId="1" xfId="0" applyFont="1" applyFill="1" applyBorder="1" applyAlignment="1">
      <alignment horizontal="center" vertical="center" wrapText="1" readingOrder="2"/>
    </xf>
    <xf numFmtId="0" fontId="0" fillId="4" borderId="1" xfId="0" applyFill="1" applyBorder="1" applyAlignment="1">
      <alignment horizontal="center" vertical="center" wrapText="1" readingOrder="2"/>
    </xf>
    <xf numFmtId="0" fontId="0" fillId="4" borderId="1" xfId="0" applyFill="1" applyBorder="1" applyAlignment="1">
      <alignment horizontal="center" readingOrder="2"/>
    </xf>
    <xf numFmtId="0" fontId="0" fillId="4" borderId="0" xfId="0" applyFill="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8DCA-DAF7-49C6-8B69-5EEDA675E09D}">
  <dimension ref="A1:N304"/>
  <sheetViews>
    <sheetView rightToLeft="1" tabSelected="1" topLeftCell="G39" zoomScale="85" zoomScaleNormal="85" workbookViewId="0">
      <selection activeCell="K42" sqref="K42"/>
    </sheetView>
  </sheetViews>
  <sheetFormatPr defaultRowHeight="13.8" x14ac:dyDescent="0.25"/>
  <cols>
    <col min="1" max="1" width="9.19921875" style="1" bestFit="1" customWidth="1"/>
    <col min="2" max="2" width="10.8984375" style="1" customWidth="1"/>
    <col min="3" max="3" width="9.3984375" style="1" bestFit="1" customWidth="1"/>
    <col min="4" max="4" width="13.5" style="1" customWidth="1"/>
    <col min="5" max="5" width="20.296875" style="1" customWidth="1"/>
    <col min="6" max="6" width="8.8984375" style="1" bestFit="1" customWidth="1"/>
    <col min="7" max="7" width="10.3984375" style="1" customWidth="1"/>
    <col min="8" max="8" width="8.796875" style="1"/>
    <col min="9" max="9" width="11.69921875" style="1" customWidth="1"/>
    <col min="10" max="10" width="14.3984375" style="1" customWidth="1"/>
    <col min="11" max="11" width="30.8984375" style="1" bestFit="1" customWidth="1"/>
    <col min="12" max="12" width="6.19921875" style="1" bestFit="1" customWidth="1"/>
    <col min="13" max="13" width="7.8984375" style="1" bestFit="1" customWidth="1"/>
    <col min="14" max="16384" width="8.796875" style="1"/>
  </cols>
  <sheetData>
    <row r="1" spans="1:14" ht="41.4" x14ac:dyDescent="0.25">
      <c r="A1" s="3" t="s">
        <v>1717</v>
      </c>
      <c r="B1" s="3" t="s">
        <v>0</v>
      </c>
      <c r="C1" s="3" t="s">
        <v>1670</v>
      </c>
      <c r="D1" s="3" t="s">
        <v>1</v>
      </c>
      <c r="E1" s="3" t="s">
        <v>2</v>
      </c>
      <c r="F1" s="3" t="s">
        <v>3</v>
      </c>
      <c r="G1" s="3" t="s">
        <v>4</v>
      </c>
      <c r="H1" s="3" t="s">
        <v>5</v>
      </c>
      <c r="I1" s="3" t="s">
        <v>6</v>
      </c>
      <c r="J1" s="3" t="s">
        <v>7</v>
      </c>
      <c r="K1" s="3" t="s">
        <v>8</v>
      </c>
      <c r="L1" s="3" t="s">
        <v>1718</v>
      </c>
      <c r="M1" s="3" t="s">
        <v>1672</v>
      </c>
      <c r="N1" s="1" t="s">
        <v>1880</v>
      </c>
    </row>
    <row r="2" spans="1:14" ht="96.6" x14ac:dyDescent="0.25">
      <c r="A2" s="2">
        <v>263</v>
      </c>
      <c r="B2" s="2" t="s">
        <v>9</v>
      </c>
      <c r="C2" s="2">
        <v>11</v>
      </c>
      <c r="D2" s="2" t="s">
        <v>64</v>
      </c>
      <c r="E2" s="2" t="s">
        <v>1580</v>
      </c>
      <c r="F2" s="2" t="s">
        <v>1581</v>
      </c>
      <c r="G2" s="2" t="s">
        <v>1582</v>
      </c>
      <c r="H2" s="2" t="s">
        <v>1583</v>
      </c>
      <c r="I2" s="2" t="s">
        <v>942</v>
      </c>
      <c r="J2" s="2" t="s">
        <v>1584</v>
      </c>
      <c r="K2" s="2" t="s">
        <v>1690</v>
      </c>
      <c r="L2" s="4">
        <v>313</v>
      </c>
      <c r="M2" s="4">
        <v>1</v>
      </c>
      <c r="N2" s="1" t="s">
        <v>1864</v>
      </c>
    </row>
    <row r="3" spans="1:14" ht="82.8" x14ac:dyDescent="0.25">
      <c r="A3" s="2">
        <v>207</v>
      </c>
      <c r="B3" s="2" t="s">
        <v>9</v>
      </c>
      <c r="C3" s="5">
        <v>10</v>
      </c>
      <c r="D3" s="2" t="s">
        <v>68</v>
      </c>
      <c r="E3" s="2" t="s">
        <v>1585</v>
      </c>
      <c r="F3" s="2" t="s">
        <v>230</v>
      </c>
      <c r="G3" s="2" t="s">
        <v>1586</v>
      </c>
      <c r="H3" s="2" t="s">
        <v>1587</v>
      </c>
      <c r="I3" s="2" t="s">
        <v>232</v>
      </c>
      <c r="J3" s="2" t="s">
        <v>676</v>
      </c>
      <c r="K3" s="2" t="s">
        <v>1685</v>
      </c>
      <c r="L3" s="4">
        <v>314</v>
      </c>
      <c r="M3" s="4">
        <v>2</v>
      </c>
      <c r="N3" s="1" t="s">
        <v>1864</v>
      </c>
    </row>
    <row r="4" spans="1:14" ht="96.6" x14ac:dyDescent="0.25">
      <c r="A4" s="2">
        <v>1</v>
      </c>
      <c r="B4" s="2" t="s">
        <v>9</v>
      </c>
      <c r="C4" s="2">
        <v>1</v>
      </c>
      <c r="D4" s="2" t="s">
        <v>73</v>
      </c>
      <c r="E4" s="2" t="s">
        <v>1588</v>
      </c>
      <c r="F4" s="2" t="s">
        <v>382</v>
      </c>
      <c r="G4" s="2" t="s">
        <v>276</v>
      </c>
      <c r="H4" s="2" t="s">
        <v>1589</v>
      </c>
      <c r="I4" s="2" t="s">
        <v>1590</v>
      </c>
      <c r="J4" s="2" t="s">
        <v>277</v>
      </c>
      <c r="K4" s="2" t="s">
        <v>1789</v>
      </c>
      <c r="L4" s="4">
        <v>315</v>
      </c>
      <c r="M4" s="4">
        <v>3</v>
      </c>
      <c r="N4" s="1" t="s">
        <v>1864</v>
      </c>
    </row>
    <row r="5" spans="1:14" ht="96.6" x14ac:dyDescent="0.25">
      <c r="A5" s="2">
        <v>2</v>
      </c>
      <c r="B5" s="2" t="s">
        <v>9</v>
      </c>
      <c r="C5" s="2">
        <v>1</v>
      </c>
      <c r="D5" s="2" t="s">
        <v>73</v>
      </c>
      <c r="E5" s="2" t="s">
        <v>1591</v>
      </c>
      <c r="F5" s="2" t="s">
        <v>1592</v>
      </c>
      <c r="G5" s="2" t="s">
        <v>899</v>
      </c>
      <c r="H5" s="2" t="s">
        <v>1593</v>
      </c>
      <c r="I5" s="2" t="s">
        <v>1594</v>
      </c>
      <c r="J5" s="2" t="s">
        <v>1595</v>
      </c>
      <c r="K5" s="2" t="s">
        <v>1692</v>
      </c>
      <c r="L5" s="4">
        <v>316</v>
      </c>
      <c r="M5" s="4">
        <v>4</v>
      </c>
      <c r="N5" s="1" t="s">
        <v>1864</v>
      </c>
    </row>
    <row r="6" spans="1:14" ht="82.8" x14ac:dyDescent="0.25">
      <c r="A6" s="2">
        <v>208</v>
      </c>
      <c r="B6" s="2" t="s">
        <v>9</v>
      </c>
      <c r="C6" s="5">
        <v>10</v>
      </c>
      <c r="D6" s="2" t="s">
        <v>68</v>
      </c>
      <c r="E6" s="2" t="s">
        <v>1596</v>
      </c>
      <c r="F6" s="2" t="s">
        <v>1597</v>
      </c>
      <c r="G6" s="2" t="s">
        <v>1598</v>
      </c>
      <c r="H6" s="2" t="s">
        <v>1599</v>
      </c>
      <c r="I6" s="2" t="s">
        <v>1600</v>
      </c>
      <c r="J6" s="2" t="s">
        <v>1601</v>
      </c>
      <c r="K6" s="2" t="s">
        <v>1686</v>
      </c>
      <c r="L6" s="4">
        <v>317</v>
      </c>
      <c r="M6" s="4">
        <v>5</v>
      </c>
      <c r="N6" s="1" t="s">
        <v>1864</v>
      </c>
    </row>
    <row r="7" spans="1:14" ht="82.8" x14ac:dyDescent="0.25">
      <c r="A7" s="2">
        <v>282</v>
      </c>
      <c r="B7" s="2" t="s">
        <v>9</v>
      </c>
      <c r="C7" s="2">
        <v>15</v>
      </c>
      <c r="D7" s="2" t="s">
        <v>79</v>
      </c>
      <c r="E7" s="2" t="s">
        <v>1602</v>
      </c>
      <c r="F7" s="2" t="s">
        <v>179</v>
      </c>
      <c r="G7" s="2" t="s">
        <v>1603</v>
      </c>
      <c r="H7" s="2" t="s">
        <v>99</v>
      </c>
      <c r="I7" s="2" t="s">
        <v>1604</v>
      </c>
      <c r="J7" s="2" t="s">
        <v>1605</v>
      </c>
      <c r="K7" s="2" t="s">
        <v>1848</v>
      </c>
      <c r="L7" s="4">
        <v>318</v>
      </c>
      <c r="M7" s="4">
        <v>6</v>
      </c>
      <c r="N7" s="1" t="s">
        <v>1864</v>
      </c>
    </row>
    <row r="8" spans="1:14" ht="96.6" x14ac:dyDescent="0.25">
      <c r="A8" s="2">
        <v>159</v>
      </c>
      <c r="B8" s="2" t="s">
        <v>9</v>
      </c>
      <c r="C8" s="5">
        <v>9</v>
      </c>
      <c r="D8" s="2" t="s">
        <v>76</v>
      </c>
      <c r="E8" s="2" t="s">
        <v>1606</v>
      </c>
      <c r="F8" s="2" t="s">
        <v>1607</v>
      </c>
      <c r="G8" s="2" t="s">
        <v>1608</v>
      </c>
      <c r="H8" s="2" t="s">
        <v>1609</v>
      </c>
      <c r="I8" s="2" t="s">
        <v>1610</v>
      </c>
      <c r="J8" s="2" t="s">
        <v>1611</v>
      </c>
      <c r="K8" s="2" t="s">
        <v>1681</v>
      </c>
      <c r="L8" s="4">
        <v>319</v>
      </c>
      <c r="M8" s="4">
        <v>7</v>
      </c>
      <c r="N8" s="1" t="s">
        <v>1864</v>
      </c>
    </row>
    <row r="9" spans="1:14" ht="55.2" x14ac:dyDescent="0.25">
      <c r="A9" s="2">
        <v>99</v>
      </c>
      <c r="B9" s="2" t="s">
        <v>9</v>
      </c>
      <c r="C9" s="2">
        <v>5</v>
      </c>
      <c r="D9" s="2" t="s">
        <v>140</v>
      </c>
      <c r="E9" s="2" t="s">
        <v>1612</v>
      </c>
      <c r="F9" s="2" t="s">
        <v>1613</v>
      </c>
      <c r="G9" s="2" t="s">
        <v>1614</v>
      </c>
      <c r="H9" s="2" t="s">
        <v>1615</v>
      </c>
      <c r="I9" s="2" t="s">
        <v>315</v>
      </c>
      <c r="J9" s="2" t="s">
        <v>1616</v>
      </c>
      <c r="K9" s="2" t="s">
        <v>1740</v>
      </c>
      <c r="L9" s="4">
        <v>320</v>
      </c>
      <c r="M9" s="4">
        <v>8</v>
      </c>
      <c r="N9" s="1" t="s">
        <v>1864</v>
      </c>
    </row>
    <row r="10" spans="1:14" ht="96.6" x14ac:dyDescent="0.25">
      <c r="A10" s="2">
        <v>3</v>
      </c>
      <c r="B10" s="2" t="s">
        <v>9</v>
      </c>
      <c r="C10" s="2">
        <v>1</v>
      </c>
      <c r="D10" s="2" t="s">
        <v>73</v>
      </c>
      <c r="E10" s="2" t="s">
        <v>1617</v>
      </c>
      <c r="F10" s="2" t="s">
        <v>1618</v>
      </c>
      <c r="G10" s="2" t="s">
        <v>1619</v>
      </c>
      <c r="H10" s="2" t="s">
        <v>1620</v>
      </c>
      <c r="I10" s="2" t="s">
        <v>1621</v>
      </c>
      <c r="J10" s="2" t="s">
        <v>969</v>
      </c>
      <c r="K10" s="2" t="s">
        <v>1693</v>
      </c>
      <c r="L10" s="4">
        <v>321</v>
      </c>
      <c r="M10" s="4">
        <v>9</v>
      </c>
      <c r="N10" s="1" t="s">
        <v>1864</v>
      </c>
    </row>
    <row r="11" spans="1:14" ht="96.6" x14ac:dyDescent="0.25">
      <c r="A11" s="2">
        <v>100</v>
      </c>
      <c r="B11" s="2" t="s">
        <v>9</v>
      </c>
      <c r="C11" s="2">
        <v>5</v>
      </c>
      <c r="D11" s="2" t="s">
        <v>140</v>
      </c>
      <c r="E11" s="2" t="s">
        <v>1622</v>
      </c>
      <c r="F11" s="2" t="s">
        <v>1623</v>
      </c>
      <c r="G11" s="2" t="s">
        <v>1624</v>
      </c>
      <c r="H11" s="2" t="s">
        <v>1621</v>
      </c>
      <c r="I11" s="2" t="s">
        <v>269</v>
      </c>
      <c r="J11" s="2" t="s">
        <v>1625</v>
      </c>
      <c r="K11" s="2" t="s">
        <v>1676</v>
      </c>
      <c r="L11" s="4">
        <v>322</v>
      </c>
      <c r="M11" s="4">
        <v>10</v>
      </c>
      <c r="N11" s="1" t="s">
        <v>1864</v>
      </c>
    </row>
    <row r="12" spans="1:14" ht="96.6" x14ac:dyDescent="0.25">
      <c r="A12" s="2">
        <v>160</v>
      </c>
      <c r="B12" s="2" t="s">
        <v>9</v>
      </c>
      <c r="C12" s="5">
        <v>9</v>
      </c>
      <c r="D12" s="2" t="s">
        <v>76</v>
      </c>
      <c r="E12" s="2" t="s">
        <v>1626</v>
      </c>
      <c r="F12" s="2" t="s">
        <v>1008</v>
      </c>
      <c r="G12" s="2" t="s">
        <v>1627</v>
      </c>
      <c r="H12" s="2" t="s">
        <v>1628</v>
      </c>
      <c r="I12" s="2" t="s">
        <v>1629</v>
      </c>
      <c r="J12" s="2" t="s">
        <v>1630</v>
      </c>
      <c r="K12" s="2" t="s">
        <v>1762</v>
      </c>
      <c r="L12" s="4">
        <v>323</v>
      </c>
      <c r="M12" s="4">
        <v>11</v>
      </c>
      <c r="N12" s="1" t="s">
        <v>1864</v>
      </c>
    </row>
    <row r="13" spans="1:14" ht="96.6" x14ac:dyDescent="0.25">
      <c r="A13" s="2">
        <v>209</v>
      </c>
      <c r="B13" s="2" t="s">
        <v>9</v>
      </c>
      <c r="C13" s="5">
        <v>10</v>
      </c>
      <c r="D13" s="2" t="s">
        <v>68</v>
      </c>
      <c r="E13" s="2" t="s">
        <v>1631</v>
      </c>
      <c r="F13" s="2" t="s">
        <v>1632</v>
      </c>
      <c r="G13" s="2" t="s">
        <v>1633</v>
      </c>
      <c r="H13" s="2" t="s">
        <v>1634</v>
      </c>
      <c r="I13" s="2" t="s">
        <v>1635</v>
      </c>
      <c r="J13" s="2" t="s">
        <v>1636</v>
      </c>
      <c r="K13" s="2" t="s">
        <v>1782</v>
      </c>
      <c r="L13" s="4">
        <v>324</v>
      </c>
      <c r="M13" s="4">
        <v>12</v>
      </c>
      <c r="N13" s="1" t="s">
        <v>1864</v>
      </c>
    </row>
    <row r="14" spans="1:14" ht="82.8" x14ac:dyDescent="0.25">
      <c r="A14" s="2">
        <v>283</v>
      </c>
      <c r="B14" s="2" t="s">
        <v>9</v>
      </c>
      <c r="C14" s="2">
        <v>15</v>
      </c>
      <c r="D14" s="2" t="s">
        <v>79</v>
      </c>
      <c r="E14" s="2" t="s">
        <v>1637</v>
      </c>
      <c r="F14" s="2" t="s">
        <v>1638</v>
      </c>
      <c r="G14" s="2" t="s">
        <v>1639</v>
      </c>
      <c r="H14" s="2" t="s">
        <v>1640</v>
      </c>
      <c r="I14" s="2" t="s">
        <v>1641</v>
      </c>
      <c r="J14" s="2" t="s">
        <v>1642</v>
      </c>
      <c r="K14" s="2" t="s">
        <v>1822</v>
      </c>
      <c r="L14" s="4">
        <v>325</v>
      </c>
      <c r="M14" s="4">
        <v>13</v>
      </c>
      <c r="N14" s="1" t="s">
        <v>1864</v>
      </c>
    </row>
    <row r="15" spans="1:14" ht="82.8" x14ac:dyDescent="0.25">
      <c r="A15" s="2">
        <v>144</v>
      </c>
      <c r="B15" s="2" t="s">
        <v>9</v>
      </c>
      <c r="C15" s="2">
        <v>8</v>
      </c>
      <c r="D15" s="2" t="s">
        <v>85</v>
      </c>
      <c r="E15" s="2" t="s">
        <v>1643</v>
      </c>
      <c r="F15" s="2" t="s">
        <v>676</v>
      </c>
      <c r="G15" s="2" t="s">
        <v>501</v>
      </c>
      <c r="H15" s="2" t="s">
        <v>1196</v>
      </c>
      <c r="I15" s="2" t="s">
        <v>1603</v>
      </c>
      <c r="J15" s="2" t="s">
        <v>209</v>
      </c>
      <c r="K15" s="2" t="s">
        <v>1678</v>
      </c>
      <c r="L15" s="4">
        <v>326</v>
      </c>
      <c r="M15" s="4">
        <v>14</v>
      </c>
      <c r="N15" s="1" t="s">
        <v>1864</v>
      </c>
    </row>
    <row r="16" spans="1:14" ht="82.8" x14ac:dyDescent="0.25">
      <c r="A16" s="2">
        <v>73</v>
      </c>
      <c r="B16" s="2" t="s">
        <v>9</v>
      </c>
      <c r="C16" s="2">
        <v>4</v>
      </c>
      <c r="D16" s="2" t="s">
        <v>183</v>
      </c>
      <c r="E16" s="2" t="s">
        <v>1644</v>
      </c>
      <c r="F16" s="2" t="s">
        <v>1645</v>
      </c>
      <c r="G16" s="2" t="s">
        <v>1646</v>
      </c>
      <c r="H16" s="2" t="s">
        <v>1647</v>
      </c>
      <c r="I16" s="2" t="s">
        <v>776</v>
      </c>
      <c r="J16" s="2"/>
      <c r="K16" s="2" t="s">
        <v>1674</v>
      </c>
      <c r="L16" s="4">
        <v>327</v>
      </c>
      <c r="M16" s="4">
        <v>15</v>
      </c>
      <c r="N16" s="1" t="s">
        <v>1864</v>
      </c>
    </row>
    <row r="17" spans="1:14" ht="262.2" x14ac:dyDescent="0.25">
      <c r="A17" s="2">
        <v>74</v>
      </c>
      <c r="B17" s="2" t="s">
        <v>9</v>
      </c>
      <c r="C17" s="2">
        <v>4</v>
      </c>
      <c r="D17" s="2" t="s">
        <v>183</v>
      </c>
      <c r="E17" s="2" t="s">
        <v>1648</v>
      </c>
      <c r="F17" s="2" t="s">
        <v>402</v>
      </c>
      <c r="G17" s="2" t="s">
        <v>1649</v>
      </c>
      <c r="H17" s="2" t="s">
        <v>1650</v>
      </c>
      <c r="I17" s="2" t="s">
        <v>391</v>
      </c>
      <c r="J17" s="2" t="s">
        <v>1651</v>
      </c>
      <c r="K17" s="2" t="s">
        <v>1860</v>
      </c>
      <c r="L17" s="4">
        <v>328</v>
      </c>
      <c r="M17" s="4">
        <v>16</v>
      </c>
      <c r="N17" s="1" t="s">
        <v>1864</v>
      </c>
    </row>
    <row r="18" spans="1:14" ht="82.8" x14ac:dyDescent="0.25">
      <c r="A18" s="2">
        <v>161</v>
      </c>
      <c r="B18" s="2" t="s">
        <v>9</v>
      </c>
      <c r="C18" s="5">
        <v>9</v>
      </c>
      <c r="D18" s="2" t="s">
        <v>76</v>
      </c>
      <c r="E18" s="2" t="s">
        <v>1652</v>
      </c>
      <c r="F18" s="2" t="s">
        <v>1653</v>
      </c>
      <c r="G18" s="2" t="s">
        <v>1654</v>
      </c>
      <c r="H18" s="2" t="s">
        <v>1655</v>
      </c>
      <c r="I18" s="2" t="s">
        <v>1656</v>
      </c>
      <c r="J18" s="2" t="s">
        <v>1657</v>
      </c>
      <c r="K18" s="2" t="s">
        <v>1682</v>
      </c>
      <c r="L18" s="4">
        <v>329</v>
      </c>
      <c r="M18" s="4">
        <v>17</v>
      </c>
      <c r="N18" s="1" t="s">
        <v>1864</v>
      </c>
    </row>
    <row r="19" spans="1:14" ht="82.8" x14ac:dyDescent="0.25">
      <c r="A19" s="2">
        <v>210</v>
      </c>
      <c r="B19" s="2" t="s">
        <v>9</v>
      </c>
      <c r="C19" s="5">
        <v>10</v>
      </c>
      <c r="D19" s="2" t="s">
        <v>68</v>
      </c>
      <c r="E19" s="2" t="s">
        <v>1658</v>
      </c>
      <c r="F19" s="2" t="s">
        <v>1659</v>
      </c>
      <c r="G19" s="2" t="s">
        <v>1660</v>
      </c>
      <c r="H19" s="2" t="s">
        <v>1661</v>
      </c>
      <c r="I19" s="2" t="s">
        <v>1662</v>
      </c>
      <c r="J19" s="2" t="s">
        <v>1663</v>
      </c>
      <c r="K19" s="2" t="s">
        <v>1687</v>
      </c>
      <c r="L19" s="4">
        <v>330</v>
      </c>
      <c r="M19" s="4">
        <v>18</v>
      </c>
      <c r="N19" s="1" t="s">
        <v>1864</v>
      </c>
    </row>
    <row r="20" spans="1:14" ht="96.6" x14ac:dyDescent="0.25">
      <c r="A20" s="2">
        <v>145</v>
      </c>
      <c r="B20" s="2" t="s">
        <v>9</v>
      </c>
      <c r="C20" s="2">
        <v>8</v>
      </c>
      <c r="D20" s="2" t="s">
        <v>85</v>
      </c>
      <c r="E20" s="2" t="s">
        <v>1664</v>
      </c>
      <c r="F20" s="2" t="s">
        <v>1665</v>
      </c>
      <c r="G20" s="2" t="s">
        <v>1666</v>
      </c>
      <c r="H20" s="2" t="s">
        <v>1667</v>
      </c>
      <c r="I20" s="2" t="s">
        <v>1668</v>
      </c>
      <c r="J20" s="2" t="s">
        <v>1669</v>
      </c>
      <c r="K20" s="2" t="s">
        <v>1679</v>
      </c>
      <c r="L20" s="4">
        <v>331</v>
      </c>
      <c r="M20" s="4">
        <v>19</v>
      </c>
      <c r="N20" s="1" t="s">
        <v>1864</v>
      </c>
    </row>
    <row r="21" spans="1:14" ht="82.8" x14ac:dyDescent="0.25">
      <c r="A21" s="2">
        <v>211</v>
      </c>
      <c r="B21" s="2" t="s">
        <v>9</v>
      </c>
      <c r="C21" s="5">
        <v>10</v>
      </c>
      <c r="D21" s="2" t="s">
        <v>68</v>
      </c>
      <c r="E21" s="2" t="s">
        <v>1507</v>
      </c>
      <c r="F21" s="2" t="s">
        <v>1508</v>
      </c>
      <c r="G21" s="2" t="s">
        <v>1509</v>
      </c>
      <c r="H21" s="2" t="s">
        <v>1510</v>
      </c>
      <c r="I21" s="2" t="s">
        <v>1511</v>
      </c>
      <c r="J21" s="2" t="s">
        <v>1512</v>
      </c>
      <c r="K21" s="2" t="s">
        <v>1857</v>
      </c>
      <c r="L21" s="4">
        <v>295</v>
      </c>
      <c r="M21" s="4">
        <v>101</v>
      </c>
      <c r="N21" s="1" t="s">
        <v>1865</v>
      </c>
    </row>
    <row r="22" spans="1:14" ht="82.8" x14ac:dyDescent="0.25">
      <c r="A22" s="2">
        <v>113</v>
      </c>
      <c r="B22" s="2" t="s">
        <v>9</v>
      </c>
      <c r="C22" s="2">
        <v>6</v>
      </c>
      <c r="D22" s="2" t="s">
        <v>92</v>
      </c>
      <c r="E22" s="2" t="s">
        <v>1513</v>
      </c>
      <c r="F22" s="2" t="s">
        <v>1799</v>
      </c>
      <c r="G22" s="2" t="s">
        <v>1514</v>
      </c>
      <c r="H22" s="2" t="s">
        <v>1746</v>
      </c>
      <c r="I22" s="2" t="s">
        <v>1515</v>
      </c>
      <c r="J22" s="2" t="s">
        <v>1516</v>
      </c>
      <c r="K22" s="2" t="s">
        <v>1677</v>
      </c>
      <c r="L22" s="4">
        <v>296</v>
      </c>
      <c r="M22" s="4">
        <v>102</v>
      </c>
      <c r="N22" s="1" t="s">
        <v>1865</v>
      </c>
    </row>
    <row r="23" spans="1:14" ht="96.6" x14ac:dyDescent="0.25">
      <c r="A23" s="2">
        <v>4</v>
      </c>
      <c r="B23" s="2" t="s">
        <v>9</v>
      </c>
      <c r="C23" s="2">
        <v>1</v>
      </c>
      <c r="D23" s="2" t="s">
        <v>73</v>
      </c>
      <c r="E23" s="2" t="s">
        <v>1696</v>
      </c>
      <c r="F23" s="2" t="s">
        <v>1517</v>
      </c>
      <c r="G23" s="2" t="s">
        <v>269</v>
      </c>
      <c r="H23" s="2" t="s">
        <v>1076</v>
      </c>
      <c r="I23" s="2" t="s">
        <v>1518</v>
      </c>
      <c r="J23" s="2" t="s">
        <v>1519</v>
      </c>
      <c r="K23" s="2" t="s">
        <v>1694</v>
      </c>
      <c r="L23" s="4">
        <v>297</v>
      </c>
      <c r="M23" s="4">
        <v>103</v>
      </c>
      <c r="N23" s="1" t="s">
        <v>1865</v>
      </c>
    </row>
    <row r="24" spans="1:14" ht="96.6" x14ac:dyDescent="0.25">
      <c r="A24" s="2">
        <v>162</v>
      </c>
      <c r="B24" s="2" t="s">
        <v>9</v>
      </c>
      <c r="C24" s="5">
        <v>9</v>
      </c>
      <c r="D24" s="2" t="s">
        <v>76</v>
      </c>
      <c r="E24" s="2" t="s">
        <v>1520</v>
      </c>
      <c r="F24" s="2" t="s">
        <v>368</v>
      </c>
      <c r="G24" s="2" t="s">
        <v>1521</v>
      </c>
      <c r="H24" s="2" t="s">
        <v>1522</v>
      </c>
      <c r="I24" s="2" t="s">
        <v>758</v>
      </c>
      <c r="J24" s="2" t="s">
        <v>209</v>
      </c>
      <c r="K24" s="2" t="s">
        <v>1683</v>
      </c>
      <c r="L24" s="4">
        <v>298</v>
      </c>
      <c r="M24" s="4">
        <v>104</v>
      </c>
      <c r="N24" s="1" t="s">
        <v>1865</v>
      </c>
    </row>
    <row r="25" spans="1:14" ht="96.6" x14ac:dyDescent="0.25">
      <c r="A25" s="2">
        <v>284</v>
      </c>
      <c r="B25" s="2" t="s">
        <v>9</v>
      </c>
      <c r="C25" s="2">
        <v>15</v>
      </c>
      <c r="D25" s="2" t="s">
        <v>79</v>
      </c>
      <c r="E25" s="2" t="s">
        <v>1523</v>
      </c>
      <c r="F25" s="2" t="s">
        <v>100</v>
      </c>
      <c r="G25" s="2" t="s">
        <v>1524</v>
      </c>
      <c r="H25" s="2" t="s">
        <v>1525</v>
      </c>
      <c r="I25" s="2" t="s">
        <v>677</v>
      </c>
      <c r="J25" s="2" t="s">
        <v>678</v>
      </c>
      <c r="K25" s="2" t="s">
        <v>1691</v>
      </c>
      <c r="L25" s="4">
        <v>299</v>
      </c>
      <c r="M25" s="4">
        <v>105</v>
      </c>
      <c r="N25" s="1" t="s">
        <v>1865</v>
      </c>
    </row>
    <row r="26" spans="1:14" ht="82.8" x14ac:dyDescent="0.25">
      <c r="A26" s="2">
        <v>5</v>
      </c>
      <c r="B26" s="2" t="s">
        <v>9</v>
      </c>
      <c r="C26" s="2">
        <v>1</v>
      </c>
      <c r="D26" s="2" t="s">
        <v>73</v>
      </c>
      <c r="E26" s="2" t="s">
        <v>1526</v>
      </c>
      <c r="F26" s="2" t="s">
        <v>124</v>
      </c>
      <c r="G26" s="2" t="s">
        <v>125</v>
      </c>
      <c r="H26" s="2" t="s">
        <v>41</v>
      </c>
      <c r="I26" s="2" t="s">
        <v>126</v>
      </c>
      <c r="J26" s="2" t="s">
        <v>38</v>
      </c>
      <c r="K26" s="2" t="s">
        <v>1697</v>
      </c>
      <c r="L26" s="4">
        <v>300</v>
      </c>
      <c r="M26" s="4">
        <v>106</v>
      </c>
      <c r="N26" s="1" t="s">
        <v>1865</v>
      </c>
    </row>
    <row r="27" spans="1:14" ht="82.8" x14ac:dyDescent="0.25">
      <c r="A27" s="2">
        <v>59</v>
      </c>
      <c r="B27" s="2" t="s">
        <v>9</v>
      </c>
      <c r="C27" s="5">
        <v>2</v>
      </c>
      <c r="D27" s="2" t="s">
        <v>449</v>
      </c>
      <c r="E27" s="2" t="s">
        <v>1527</v>
      </c>
      <c r="F27" s="2" t="s">
        <v>1528</v>
      </c>
      <c r="G27" s="2" t="s">
        <v>1529</v>
      </c>
      <c r="H27" s="2" t="s">
        <v>1795</v>
      </c>
      <c r="I27" s="2" t="s">
        <v>1796</v>
      </c>
      <c r="J27" s="2" t="s">
        <v>1530</v>
      </c>
      <c r="K27" s="2" t="s">
        <v>1729</v>
      </c>
      <c r="L27" s="4">
        <v>301</v>
      </c>
      <c r="M27" s="4">
        <v>107</v>
      </c>
      <c r="N27" s="1" t="s">
        <v>1865</v>
      </c>
    </row>
    <row r="28" spans="1:14" ht="69" x14ac:dyDescent="0.25">
      <c r="A28" s="2">
        <v>101</v>
      </c>
      <c r="B28" s="2" t="s">
        <v>9</v>
      </c>
      <c r="C28" s="2">
        <v>5</v>
      </c>
      <c r="D28" s="2" t="s">
        <v>140</v>
      </c>
      <c r="E28" s="2" t="s">
        <v>1531</v>
      </c>
      <c r="F28" s="2" t="s">
        <v>1532</v>
      </c>
      <c r="G28" s="2" t="s">
        <v>1533</v>
      </c>
      <c r="H28" s="2" t="s">
        <v>346</v>
      </c>
      <c r="I28" s="2" t="s">
        <v>1534</v>
      </c>
      <c r="J28" s="2" t="s">
        <v>1535</v>
      </c>
      <c r="K28" s="2" t="s">
        <v>1741</v>
      </c>
      <c r="L28" s="4">
        <v>302</v>
      </c>
      <c r="M28" s="4">
        <v>108</v>
      </c>
      <c r="N28" s="1" t="s">
        <v>1865</v>
      </c>
    </row>
    <row r="29" spans="1:14" s="13" customFormat="1" ht="110.4" x14ac:dyDescent="0.25">
      <c r="A29" s="2">
        <v>102</v>
      </c>
      <c r="B29" s="2" t="s">
        <v>9</v>
      </c>
      <c r="C29" s="2">
        <v>5</v>
      </c>
      <c r="D29" s="2" t="s">
        <v>140</v>
      </c>
      <c r="E29" s="2" t="s">
        <v>1536</v>
      </c>
      <c r="F29" s="2" t="s">
        <v>1537</v>
      </c>
      <c r="G29" s="2" t="s">
        <v>1538</v>
      </c>
      <c r="H29" s="2" t="s">
        <v>1539</v>
      </c>
      <c r="I29" s="2" t="s">
        <v>1712</v>
      </c>
      <c r="J29" s="2" t="s">
        <v>1540</v>
      </c>
      <c r="K29" s="2" t="s">
        <v>1850</v>
      </c>
      <c r="L29" s="4">
        <v>303</v>
      </c>
      <c r="M29" s="4">
        <v>109</v>
      </c>
      <c r="N29" s="1" t="s">
        <v>1865</v>
      </c>
    </row>
    <row r="30" spans="1:14" ht="69" x14ac:dyDescent="0.25">
      <c r="A30" s="2">
        <v>212</v>
      </c>
      <c r="B30" s="2" t="s">
        <v>9</v>
      </c>
      <c r="C30" s="5">
        <v>10</v>
      </c>
      <c r="D30" s="2" t="s">
        <v>68</v>
      </c>
      <c r="E30" s="2" t="s">
        <v>1541</v>
      </c>
      <c r="F30" s="2" t="s">
        <v>1542</v>
      </c>
      <c r="G30" s="2" t="s">
        <v>1543</v>
      </c>
      <c r="H30" s="2" t="s">
        <v>1544</v>
      </c>
      <c r="I30" s="2" t="s">
        <v>1545</v>
      </c>
      <c r="J30" s="2" t="s">
        <v>1546</v>
      </c>
      <c r="K30" s="2" t="s">
        <v>1783</v>
      </c>
      <c r="L30" s="4">
        <v>304</v>
      </c>
      <c r="M30" s="4">
        <v>110</v>
      </c>
      <c r="N30" s="1" t="s">
        <v>1865</v>
      </c>
    </row>
    <row r="31" spans="1:14" ht="248.4" x14ac:dyDescent="0.25">
      <c r="A31" s="2">
        <v>163</v>
      </c>
      <c r="B31" s="2" t="s">
        <v>9</v>
      </c>
      <c r="C31" s="5">
        <v>9</v>
      </c>
      <c r="D31" s="2" t="s">
        <v>76</v>
      </c>
      <c r="E31" s="2" t="s">
        <v>1547</v>
      </c>
      <c r="F31" s="2" t="s">
        <v>1763</v>
      </c>
      <c r="G31" s="2" t="s">
        <v>1548</v>
      </c>
      <c r="H31" s="2" t="s">
        <v>1549</v>
      </c>
      <c r="I31" s="2" t="s">
        <v>1764</v>
      </c>
      <c r="J31" s="2" t="s">
        <v>1765</v>
      </c>
      <c r="K31" s="2" t="s">
        <v>1854</v>
      </c>
      <c r="L31" s="4">
        <v>305</v>
      </c>
      <c r="M31" s="4">
        <v>111</v>
      </c>
      <c r="N31" s="1" t="s">
        <v>1865</v>
      </c>
    </row>
    <row r="32" spans="1:14" s="13" customFormat="1" ht="82.8" x14ac:dyDescent="0.25">
      <c r="A32" s="2">
        <v>146</v>
      </c>
      <c r="B32" s="2" t="s">
        <v>9</v>
      </c>
      <c r="C32" s="2">
        <v>8</v>
      </c>
      <c r="D32" s="2" t="s">
        <v>85</v>
      </c>
      <c r="E32" s="2" t="s">
        <v>1550</v>
      </c>
      <c r="F32" s="2" t="s">
        <v>1551</v>
      </c>
      <c r="G32" s="2" t="s">
        <v>1552</v>
      </c>
      <c r="H32" s="2" t="s">
        <v>1553</v>
      </c>
      <c r="I32" s="2" t="s">
        <v>1554</v>
      </c>
      <c r="J32" s="2" t="s">
        <v>1555</v>
      </c>
      <c r="K32" s="2" t="s">
        <v>1680</v>
      </c>
      <c r="L32" s="4">
        <v>306</v>
      </c>
      <c r="M32" s="4">
        <v>112</v>
      </c>
      <c r="N32" s="1" t="s">
        <v>1865</v>
      </c>
    </row>
    <row r="33" spans="1:14" ht="82.8" x14ac:dyDescent="0.25">
      <c r="A33" s="2">
        <v>164</v>
      </c>
      <c r="B33" s="2" t="s">
        <v>9</v>
      </c>
      <c r="C33" s="5">
        <v>9</v>
      </c>
      <c r="D33" s="2" t="s">
        <v>76</v>
      </c>
      <c r="E33" s="2" t="s">
        <v>1840</v>
      </c>
      <c r="F33" s="2" t="s">
        <v>1556</v>
      </c>
      <c r="G33" s="2" t="s">
        <v>1557</v>
      </c>
      <c r="H33" s="2" t="s">
        <v>1558</v>
      </c>
      <c r="I33" s="2" t="s">
        <v>1559</v>
      </c>
      <c r="J33" s="2" t="s">
        <v>1698</v>
      </c>
      <c r="K33" s="2" t="s">
        <v>1684</v>
      </c>
      <c r="L33" s="4">
        <v>307</v>
      </c>
      <c r="M33" s="4">
        <v>113</v>
      </c>
      <c r="N33" s="1" t="s">
        <v>1865</v>
      </c>
    </row>
    <row r="34" spans="1:14" ht="82.8" x14ac:dyDescent="0.25">
      <c r="A34" s="2">
        <v>213</v>
      </c>
      <c r="B34" s="2" t="s">
        <v>9</v>
      </c>
      <c r="C34" s="5">
        <v>10</v>
      </c>
      <c r="D34" s="2" t="s">
        <v>68</v>
      </c>
      <c r="E34" s="2" t="s">
        <v>1560</v>
      </c>
      <c r="F34" s="2" t="s">
        <v>1561</v>
      </c>
      <c r="G34" s="2" t="s">
        <v>1562</v>
      </c>
      <c r="H34" s="2" t="s">
        <v>1563</v>
      </c>
      <c r="I34" s="2" t="s">
        <v>1564</v>
      </c>
      <c r="J34" s="2" t="s">
        <v>1565</v>
      </c>
      <c r="K34" s="2" t="s">
        <v>1688</v>
      </c>
      <c r="L34" s="4">
        <v>308</v>
      </c>
      <c r="M34" s="4">
        <v>114</v>
      </c>
      <c r="N34" s="1" t="s">
        <v>1865</v>
      </c>
    </row>
    <row r="35" spans="1:14" s="13" customFormat="1" ht="82.8" x14ac:dyDescent="0.25">
      <c r="A35" s="2">
        <v>75</v>
      </c>
      <c r="B35" s="2" t="s">
        <v>9</v>
      </c>
      <c r="C35" s="2">
        <v>4</v>
      </c>
      <c r="D35" s="2" t="s">
        <v>183</v>
      </c>
      <c r="E35" s="2" t="s">
        <v>1566</v>
      </c>
      <c r="F35" s="2" t="s">
        <v>1567</v>
      </c>
      <c r="G35" s="2" t="s">
        <v>1568</v>
      </c>
      <c r="H35" s="2" t="s">
        <v>1569</v>
      </c>
      <c r="I35" s="2" t="s">
        <v>1570</v>
      </c>
      <c r="J35" s="2" t="s">
        <v>1571</v>
      </c>
      <c r="K35" s="2" t="s">
        <v>1675</v>
      </c>
      <c r="L35" s="4">
        <v>309</v>
      </c>
      <c r="M35" s="4">
        <v>115</v>
      </c>
      <c r="N35" s="1" t="s">
        <v>1865</v>
      </c>
    </row>
    <row r="36" spans="1:14" ht="96.6" x14ac:dyDescent="0.25">
      <c r="A36" s="2">
        <v>6</v>
      </c>
      <c r="B36" s="2" t="s">
        <v>9</v>
      </c>
      <c r="C36" s="2">
        <v>1</v>
      </c>
      <c r="D36" s="2" t="s">
        <v>73</v>
      </c>
      <c r="E36" s="2" t="s">
        <v>146</v>
      </c>
      <c r="F36" s="2" t="s">
        <v>81</v>
      </c>
      <c r="G36" s="2" t="s">
        <v>82</v>
      </c>
      <c r="H36" s="2" t="s">
        <v>83</v>
      </c>
      <c r="I36" s="2" t="s">
        <v>147</v>
      </c>
      <c r="J36" s="2" t="s">
        <v>84</v>
      </c>
      <c r="K36" s="2" t="s">
        <v>1695</v>
      </c>
      <c r="L36" s="4">
        <v>310</v>
      </c>
      <c r="M36" s="4">
        <v>116</v>
      </c>
      <c r="N36" s="1" t="s">
        <v>1865</v>
      </c>
    </row>
    <row r="37" spans="1:14" ht="82.8" x14ac:dyDescent="0.25">
      <c r="A37" s="2">
        <v>60</v>
      </c>
      <c r="B37" s="2" t="s">
        <v>9</v>
      </c>
      <c r="C37" s="5">
        <v>2</v>
      </c>
      <c r="D37" s="2" t="s">
        <v>449</v>
      </c>
      <c r="E37" s="2" t="s">
        <v>1701</v>
      </c>
      <c r="F37" s="2" t="s">
        <v>1767</v>
      </c>
      <c r="G37" s="2" t="s">
        <v>1572</v>
      </c>
      <c r="H37" s="2" t="s">
        <v>1573</v>
      </c>
      <c r="I37" s="2" t="s">
        <v>1574</v>
      </c>
      <c r="J37" s="2" t="s">
        <v>1575</v>
      </c>
      <c r="K37" s="2" t="s">
        <v>1673</v>
      </c>
      <c r="L37" s="4">
        <v>311</v>
      </c>
      <c r="M37" s="4">
        <v>117</v>
      </c>
      <c r="N37" s="1" t="s">
        <v>1865</v>
      </c>
    </row>
    <row r="38" spans="1:14" ht="96.6" x14ac:dyDescent="0.25">
      <c r="A38" s="2">
        <v>214</v>
      </c>
      <c r="B38" s="2" t="s">
        <v>9</v>
      </c>
      <c r="C38" s="5">
        <v>10</v>
      </c>
      <c r="D38" s="2" t="s">
        <v>68</v>
      </c>
      <c r="E38" s="2" t="s">
        <v>1784</v>
      </c>
      <c r="F38" s="2" t="s">
        <v>1576</v>
      </c>
      <c r="G38" s="2" t="s">
        <v>1577</v>
      </c>
      <c r="H38" s="2" t="s">
        <v>1578</v>
      </c>
      <c r="I38" s="2" t="s">
        <v>1425</v>
      </c>
      <c r="J38" s="2" t="s">
        <v>1579</v>
      </c>
      <c r="K38" s="2" t="s">
        <v>1689</v>
      </c>
      <c r="L38" s="4">
        <v>312</v>
      </c>
      <c r="M38" s="4">
        <v>118</v>
      </c>
      <c r="N38" s="1" t="s">
        <v>1865</v>
      </c>
    </row>
    <row r="39" spans="1:14" ht="96.6" x14ac:dyDescent="0.25">
      <c r="A39" s="2">
        <v>264</v>
      </c>
      <c r="B39" s="2" t="s">
        <v>9</v>
      </c>
      <c r="C39" s="2">
        <v>11</v>
      </c>
      <c r="D39" s="2" t="s">
        <v>64</v>
      </c>
      <c r="E39" s="2" t="s">
        <v>10</v>
      </c>
      <c r="F39" s="2" t="s">
        <v>11</v>
      </c>
      <c r="G39" s="2" t="s">
        <v>12</v>
      </c>
      <c r="H39" s="2" t="s">
        <v>65</v>
      </c>
      <c r="I39" s="2" t="s">
        <v>66</v>
      </c>
      <c r="J39" s="2" t="s">
        <v>13</v>
      </c>
      <c r="K39" s="2" t="s">
        <v>67</v>
      </c>
      <c r="L39" s="4">
        <v>1</v>
      </c>
      <c r="M39" s="4">
        <v>201</v>
      </c>
      <c r="N39" s="1" t="s">
        <v>1866</v>
      </c>
    </row>
    <row r="40" spans="1:14" ht="110.4" x14ac:dyDescent="0.25">
      <c r="A40" s="2">
        <v>215</v>
      </c>
      <c r="B40" s="2" t="s">
        <v>9</v>
      </c>
      <c r="C40" s="5">
        <v>10</v>
      </c>
      <c r="D40" s="2" t="s">
        <v>68</v>
      </c>
      <c r="E40" s="2" t="s">
        <v>14</v>
      </c>
      <c r="F40" s="2" t="s">
        <v>15</v>
      </c>
      <c r="G40" s="2" t="s">
        <v>16</v>
      </c>
      <c r="H40" s="2" t="s">
        <v>17</v>
      </c>
      <c r="I40" s="2" t="s">
        <v>18</v>
      </c>
      <c r="J40" s="2" t="s">
        <v>19</v>
      </c>
      <c r="K40" s="2" t="s">
        <v>69</v>
      </c>
      <c r="L40" s="4">
        <v>2</v>
      </c>
      <c r="M40" s="4">
        <v>202</v>
      </c>
      <c r="N40" s="1" t="s">
        <v>1866</v>
      </c>
    </row>
    <row r="41" spans="1:14" ht="110.4" x14ac:dyDescent="0.25">
      <c r="A41" s="2">
        <v>216</v>
      </c>
      <c r="B41" s="2" t="s">
        <v>9</v>
      </c>
      <c r="C41" s="5">
        <v>10</v>
      </c>
      <c r="D41" s="2" t="s">
        <v>68</v>
      </c>
      <c r="E41" s="2" t="s">
        <v>20</v>
      </c>
      <c r="F41" s="2" t="s">
        <v>21</v>
      </c>
      <c r="G41" s="2" t="s">
        <v>22</v>
      </c>
      <c r="H41" s="2" t="s">
        <v>70</v>
      </c>
      <c r="I41" s="2" t="s">
        <v>23</v>
      </c>
      <c r="J41" s="2" t="s">
        <v>24</v>
      </c>
      <c r="K41" s="2" t="s">
        <v>71</v>
      </c>
      <c r="L41" s="4">
        <v>3</v>
      </c>
      <c r="M41" s="4">
        <v>203</v>
      </c>
      <c r="N41" s="1" t="s">
        <v>1866</v>
      </c>
    </row>
    <row r="42" spans="1:14" ht="124.2" x14ac:dyDescent="0.25">
      <c r="A42" s="2">
        <v>217</v>
      </c>
      <c r="B42" s="2" t="s">
        <v>9</v>
      </c>
      <c r="C42" s="5">
        <v>10</v>
      </c>
      <c r="D42" s="2" t="s">
        <v>68</v>
      </c>
      <c r="E42" s="2" t="s">
        <v>25</v>
      </c>
      <c r="F42" s="2" t="s">
        <v>26</v>
      </c>
      <c r="G42" s="2" t="s">
        <v>27</v>
      </c>
      <c r="H42" s="2" t="s">
        <v>28</v>
      </c>
      <c r="I42" s="2" t="s">
        <v>29</v>
      </c>
      <c r="J42" s="2" t="s">
        <v>30</v>
      </c>
      <c r="K42" s="2" t="s">
        <v>72</v>
      </c>
      <c r="L42" s="4">
        <v>4</v>
      </c>
      <c r="M42" s="4">
        <v>204</v>
      </c>
      <c r="N42" s="1" t="s">
        <v>1866</v>
      </c>
    </row>
    <row r="43" spans="1:14" ht="110.4" x14ac:dyDescent="0.25">
      <c r="A43" s="2">
        <v>7</v>
      </c>
      <c r="B43" s="2" t="s">
        <v>9</v>
      </c>
      <c r="C43" s="2">
        <v>1</v>
      </c>
      <c r="D43" s="2" t="s">
        <v>73</v>
      </c>
      <c r="E43" s="2" t="s">
        <v>31</v>
      </c>
      <c r="F43" s="2" t="s">
        <v>32</v>
      </c>
      <c r="G43" s="2" t="s">
        <v>552</v>
      </c>
      <c r="H43" s="2" t="s">
        <v>33</v>
      </c>
      <c r="I43" s="2" t="s">
        <v>34</v>
      </c>
      <c r="J43" s="2" t="s">
        <v>35</v>
      </c>
      <c r="K43" s="2" t="s">
        <v>1788</v>
      </c>
      <c r="L43" s="4">
        <v>5</v>
      </c>
      <c r="M43" s="4">
        <v>205</v>
      </c>
      <c r="N43" s="1" t="s">
        <v>1866</v>
      </c>
    </row>
    <row r="44" spans="1:14" ht="110.4" x14ac:dyDescent="0.25">
      <c r="A44" s="2">
        <v>8</v>
      </c>
      <c r="B44" s="2" t="s">
        <v>9</v>
      </c>
      <c r="C44" s="2">
        <v>1</v>
      </c>
      <c r="D44" s="2" t="s">
        <v>73</v>
      </c>
      <c r="E44" s="2" t="s">
        <v>36</v>
      </c>
      <c r="F44" s="2" t="s">
        <v>37</v>
      </c>
      <c r="G44" s="2" t="s">
        <v>38</v>
      </c>
      <c r="H44" s="2" t="s">
        <v>39</v>
      </c>
      <c r="I44" s="2" t="s">
        <v>40</v>
      </c>
      <c r="J44" s="2" t="s">
        <v>41</v>
      </c>
      <c r="K44" s="2" t="s">
        <v>74</v>
      </c>
      <c r="L44" s="4">
        <v>6</v>
      </c>
      <c r="M44" s="4">
        <v>206</v>
      </c>
      <c r="N44" s="1" t="s">
        <v>1866</v>
      </c>
    </row>
    <row r="45" spans="1:14" ht="96.6" x14ac:dyDescent="0.25">
      <c r="A45" s="2">
        <v>9</v>
      </c>
      <c r="B45" s="2" t="s">
        <v>9</v>
      </c>
      <c r="C45" s="2">
        <v>1</v>
      </c>
      <c r="D45" s="2" t="s">
        <v>73</v>
      </c>
      <c r="E45" s="2" t="s">
        <v>42</v>
      </c>
      <c r="F45" s="2" t="s">
        <v>43</v>
      </c>
      <c r="G45" s="2" t="s">
        <v>44</v>
      </c>
      <c r="H45" s="2" t="s">
        <v>121</v>
      </c>
      <c r="I45" s="2" t="s">
        <v>45</v>
      </c>
      <c r="J45" s="2" t="s">
        <v>46</v>
      </c>
      <c r="K45" s="2" t="s">
        <v>75</v>
      </c>
      <c r="L45" s="4">
        <v>7</v>
      </c>
      <c r="M45" s="4">
        <v>207</v>
      </c>
      <c r="N45" s="1" t="s">
        <v>1866</v>
      </c>
    </row>
    <row r="46" spans="1:14" ht="96.6" x14ac:dyDescent="0.25">
      <c r="A46" s="2">
        <v>165</v>
      </c>
      <c r="B46" s="2" t="s">
        <v>9</v>
      </c>
      <c r="C46" s="5">
        <v>9</v>
      </c>
      <c r="D46" s="2" t="s">
        <v>76</v>
      </c>
      <c r="E46" s="2" t="s">
        <v>47</v>
      </c>
      <c r="F46" s="2" t="s">
        <v>48</v>
      </c>
      <c r="G46" s="2" t="s">
        <v>49</v>
      </c>
      <c r="H46" s="2" t="s">
        <v>50</v>
      </c>
      <c r="I46" s="2" t="s">
        <v>51</v>
      </c>
      <c r="J46" s="2" t="s">
        <v>52</v>
      </c>
      <c r="K46" s="2" t="s">
        <v>77</v>
      </c>
      <c r="L46" s="4">
        <v>8</v>
      </c>
      <c r="M46" s="4">
        <v>208</v>
      </c>
      <c r="N46" s="1" t="s">
        <v>1866</v>
      </c>
    </row>
    <row r="47" spans="1:14" ht="110.4" x14ac:dyDescent="0.25">
      <c r="A47" s="2">
        <v>166</v>
      </c>
      <c r="B47" s="2" t="s">
        <v>9</v>
      </c>
      <c r="C47" s="5">
        <v>9</v>
      </c>
      <c r="D47" s="2" t="s">
        <v>76</v>
      </c>
      <c r="E47" s="2" t="s">
        <v>53</v>
      </c>
      <c r="F47" s="2" t="s">
        <v>54</v>
      </c>
      <c r="G47" s="2" t="s">
        <v>55</v>
      </c>
      <c r="H47" s="2" t="s">
        <v>56</v>
      </c>
      <c r="I47" s="2" t="s">
        <v>57</v>
      </c>
      <c r="J47" s="2"/>
      <c r="K47" s="2" t="s">
        <v>78</v>
      </c>
      <c r="L47" s="4">
        <v>9</v>
      </c>
      <c r="M47" s="4">
        <v>209</v>
      </c>
      <c r="N47" s="1" t="s">
        <v>1866</v>
      </c>
    </row>
    <row r="48" spans="1:14" ht="110.4" x14ac:dyDescent="0.25">
      <c r="A48" s="2">
        <v>285</v>
      </c>
      <c r="B48" s="2" t="s">
        <v>9</v>
      </c>
      <c r="C48" s="2">
        <v>15</v>
      </c>
      <c r="D48" s="2" t="s">
        <v>79</v>
      </c>
      <c r="E48" s="2" t="s">
        <v>58</v>
      </c>
      <c r="F48" s="2" t="s">
        <v>59</v>
      </c>
      <c r="G48" s="2" t="s">
        <v>60</v>
      </c>
      <c r="H48" s="2" t="s">
        <v>61</v>
      </c>
      <c r="I48" s="2" t="s">
        <v>62</v>
      </c>
      <c r="J48" s="2" t="s">
        <v>63</v>
      </c>
      <c r="K48" s="2" t="s">
        <v>80</v>
      </c>
      <c r="L48" s="4">
        <v>10</v>
      </c>
      <c r="M48" s="4">
        <v>210</v>
      </c>
      <c r="N48" s="1" t="s">
        <v>1866</v>
      </c>
    </row>
    <row r="49" spans="1:14" ht="124.2" x14ac:dyDescent="0.25">
      <c r="A49" s="2">
        <v>147</v>
      </c>
      <c r="B49" s="2" t="s">
        <v>9</v>
      </c>
      <c r="C49" s="2">
        <v>8</v>
      </c>
      <c r="D49" s="2" t="s">
        <v>85</v>
      </c>
      <c r="E49" s="2" t="s">
        <v>86</v>
      </c>
      <c r="F49" s="2" t="s">
        <v>87</v>
      </c>
      <c r="G49" s="2" t="s">
        <v>88</v>
      </c>
      <c r="H49" s="2" t="s">
        <v>89</v>
      </c>
      <c r="I49" s="2" t="s">
        <v>90</v>
      </c>
      <c r="J49" s="2" t="s">
        <v>91</v>
      </c>
      <c r="K49" s="2" t="s">
        <v>1761</v>
      </c>
      <c r="L49" s="4">
        <v>12</v>
      </c>
      <c r="M49" s="4">
        <v>212</v>
      </c>
      <c r="N49" s="1" t="s">
        <v>1866</v>
      </c>
    </row>
    <row r="50" spans="1:14" ht="124.2" x14ac:dyDescent="0.25">
      <c r="A50" s="2">
        <v>114</v>
      </c>
      <c r="B50" s="2" t="s">
        <v>9</v>
      </c>
      <c r="C50" s="2">
        <v>6</v>
      </c>
      <c r="D50" s="2" t="s">
        <v>92</v>
      </c>
      <c r="E50" s="2" t="s">
        <v>93</v>
      </c>
      <c r="F50" s="2" t="s">
        <v>94</v>
      </c>
      <c r="G50" s="2" t="s">
        <v>95</v>
      </c>
      <c r="H50" s="2" t="s">
        <v>1747</v>
      </c>
      <c r="I50" s="2" t="s">
        <v>96</v>
      </c>
      <c r="J50" s="2" t="s">
        <v>97</v>
      </c>
      <c r="K50" s="2" t="s">
        <v>1748</v>
      </c>
      <c r="L50" s="4">
        <v>13</v>
      </c>
      <c r="M50" s="4">
        <v>213</v>
      </c>
      <c r="N50" s="1" t="s">
        <v>1866</v>
      </c>
    </row>
    <row r="51" spans="1:14" ht="110.4" x14ac:dyDescent="0.25">
      <c r="A51" s="2">
        <v>286</v>
      </c>
      <c r="B51" s="2" t="s">
        <v>9</v>
      </c>
      <c r="C51" s="2">
        <v>15</v>
      </c>
      <c r="D51" s="2" t="s">
        <v>79</v>
      </c>
      <c r="E51" s="2" t="s">
        <v>98</v>
      </c>
      <c r="F51" s="2" t="s">
        <v>99</v>
      </c>
      <c r="G51" s="2" t="s">
        <v>100</v>
      </c>
      <c r="H51" s="2" t="s">
        <v>101</v>
      </c>
      <c r="I51" s="2" t="s">
        <v>102</v>
      </c>
      <c r="J51" s="2" t="s">
        <v>103</v>
      </c>
      <c r="K51" s="2" t="s">
        <v>104</v>
      </c>
      <c r="L51" s="4">
        <v>14</v>
      </c>
      <c r="M51" s="4">
        <v>214</v>
      </c>
      <c r="N51" s="1" t="s">
        <v>1866</v>
      </c>
    </row>
    <row r="52" spans="1:14" ht="138" x14ac:dyDescent="0.25">
      <c r="A52" s="2">
        <v>275</v>
      </c>
      <c r="B52" s="2" t="s">
        <v>9</v>
      </c>
      <c r="C52" s="2">
        <v>14</v>
      </c>
      <c r="D52" s="2" t="s">
        <v>105</v>
      </c>
      <c r="E52" s="2" t="s">
        <v>106</v>
      </c>
      <c r="F52" s="2" t="s">
        <v>107</v>
      </c>
      <c r="G52" s="2" t="s">
        <v>108</v>
      </c>
      <c r="H52" s="2" t="s">
        <v>109</v>
      </c>
      <c r="I52" s="2" t="s">
        <v>110</v>
      </c>
      <c r="J52" s="2" t="s">
        <v>111</v>
      </c>
      <c r="K52" s="2" t="s">
        <v>112</v>
      </c>
      <c r="L52" s="4">
        <v>15</v>
      </c>
      <c r="M52" s="4">
        <v>215</v>
      </c>
      <c r="N52" s="1" t="s">
        <v>1866</v>
      </c>
    </row>
    <row r="53" spans="1:14" ht="124.2" x14ac:dyDescent="0.25">
      <c r="A53" s="2">
        <v>10</v>
      </c>
      <c r="B53" s="2" t="s">
        <v>9</v>
      </c>
      <c r="C53" s="2">
        <v>1</v>
      </c>
      <c r="D53" s="2" t="s">
        <v>73</v>
      </c>
      <c r="E53" s="2" t="s">
        <v>113</v>
      </c>
      <c r="F53" s="2" t="s">
        <v>114</v>
      </c>
      <c r="G53" s="2" t="s">
        <v>115</v>
      </c>
      <c r="H53" s="2" t="s">
        <v>1769</v>
      </c>
      <c r="I53" s="2" t="s">
        <v>116</v>
      </c>
      <c r="J53" s="2" t="s">
        <v>117</v>
      </c>
      <c r="K53" s="2" t="s">
        <v>118</v>
      </c>
      <c r="L53" s="4">
        <v>16</v>
      </c>
      <c r="M53" s="4">
        <v>216</v>
      </c>
      <c r="N53" s="1" t="s">
        <v>1866</v>
      </c>
    </row>
    <row r="54" spans="1:14" ht="110.4" x14ac:dyDescent="0.25">
      <c r="A54" s="2">
        <v>11</v>
      </c>
      <c r="B54" s="2" t="s">
        <v>9</v>
      </c>
      <c r="C54" s="2">
        <v>1</v>
      </c>
      <c r="D54" s="2" t="s">
        <v>73</v>
      </c>
      <c r="E54" s="2" t="s">
        <v>119</v>
      </c>
      <c r="F54" s="2" t="s">
        <v>120</v>
      </c>
      <c r="G54" s="2" t="s">
        <v>121</v>
      </c>
      <c r="H54" s="2" t="s">
        <v>122</v>
      </c>
      <c r="I54" s="2" t="s">
        <v>168</v>
      </c>
      <c r="J54" s="2" t="s">
        <v>123</v>
      </c>
      <c r="K54" s="2" t="s">
        <v>1702</v>
      </c>
      <c r="L54" s="4">
        <v>17</v>
      </c>
      <c r="M54" s="4">
        <v>301</v>
      </c>
      <c r="N54" s="1" t="s">
        <v>1867</v>
      </c>
    </row>
    <row r="55" spans="1:14" ht="110.4" x14ac:dyDescent="0.25">
      <c r="A55" s="2">
        <v>167</v>
      </c>
      <c r="B55" s="2" t="s">
        <v>9</v>
      </c>
      <c r="C55" s="5">
        <v>9</v>
      </c>
      <c r="D55" s="2" t="s">
        <v>76</v>
      </c>
      <c r="E55" s="2" t="s">
        <v>127</v>
      </c>
      <c r="F55" s="2" t="s">
        <v>128</v>
      </c>
      <c r="G55" s="2" t="s">
        <v>129</v>
      </c>
      <c r="H55" s="2" t="s">
        <v>130</v>
      </c>
      <c r="I55" s="2" t="s">
        <v>131</v>
      </c>
      <c r="J55" s="2" t="s">
        <v>132</v>
      </c>
      <c r="K55" s="2" t="s">
        <v>1766</v>
      </c>
      <c r="L55" s="4">
        <v>19</v>
      </c>
      <c r="M55" s="4">
        <v>303</v>
      </c>
      <c r="N55" s="1" t="s">
        <v>1867</v>
      </c>
    </row>
    <row r="56" spans="1:14" ht="110.4" x14ac:dyDescent="0.25">
      <c r="A56" s="2">
        <v>168</v>
      </c>
      <c r="B56" s="2" t="s">
        <v>9</v>
      </c>
      <c r="C56" s="5">
        <v>9</v>
      </c>
      <c r="D56" s="2" t="s">
        <v>76</v>
      </c>
      <c r="E56" s="2" t="s">
        <v>133</v>
      </c>
      <c r="F56" s="2" t="s">
        <v>134</v>
      </c>
      <c r="G56" s="2" t="s">
        <v>135</v>
      </c>
      <c r="H56" s="2" t="s">
        <v>1825</v>
      </c>
      <c r="I56" s="2" t="s">
        <v>136</v>
      </c>
      <c r="J56" s="2" t="s">
        <v>137</v>
      </c>
      <c r="K56" s="2" t="s">
        <v>1826</v>
      </c>
      <c r="L56" s="4">
        <v>20</v>
      </c>
      <c r="M56" s="4">
        <v>304</v>
      </c>
      <c r="N56" s="1" t="s">
        <v>1867</v>
      </c>
    </row>
    <row r="57" spans="1:14" ht="110.4" x14ac:dyDescent="0.25">
      <c r="A57" s="2">
        <v>169</v>
      </c>
      <c r="B57" s="2" t="s">
        <v>9</v>
      </c>
      <c r="C57" s="5">
        <v>9</v>
      </c>
      <c r="D57" s="2" t="s">
        <v>76</v>
      </c>
      <c r="E57" s="2" t="s">
        <v>138</v>
      </c>
      <c r="F57" s="2" t="s">
        <v>139</v>
      </c>
      <c r="G57" s="2" t="s">
        <v>140</v>
      </c>
      <c r="H57" s="2" t="s">
        <v>141</v>
      </c>
      <c r="I57" s="2" t="s">
        <v>142</v>
      </c>
      <c r="J57" s="2" t="s">
        <v>143</v>
      </c>
      <c r="K57" s="2" t="s">
        <v>144</v>
      </c>
      <c r="L57" s="4">
        <v>21</v>
      </c>
      <c r="M57" s="4">
        <v>305</v>
      </c>
      <c r="N57" s="1" t="s">
        <v>1867</v>
      </c>
    </row>
    <row r="58" spans="1:14" ht="110.4" x14ac:dyDescent="0.25">
      <c r="A58" s="2">
        <v>170</v>
      </c>
      <c r="B58" s="2" t="s">
        <v>9</v>
      </c>
      <c r="C58" s="5">
        <v>9</v>
      </c>
      <c r="D58" s="2" t="s">
        <v>76</v>
      </c>
      <c r="E58" s="2" t="s">
        <v>1770</v>
      </c>
      <c r="F58" s="2" t="s">
        <v>139</v>
      </c>
      <c r="G58" s="2" t="s">
        <v>1771</v>
      </c>
      <c r="H58" s="2" t="s">
        <v>145</v>
      </c>
      <c r="I58" s="2" t="s">
        <v>142</v>
      </c>
      <c r="J58" s="2" t="s">
        <v>143</v>
      </c>
      <c r="K58" s="2" t="s">
        <v>1827</v>
      </c>
      <c r="L58" s="4">
        <v>22</v>
      </c>
      <c r="M58" s="4">
        <v>306</v>
      </c>
      <c r="N58" s="1" t="s">
        <v>1867</v>
      </c>
    </row>
    <row r="59" spans="1:14" ht="110.4" x14ac:dyDescent="0.25">
      <c r="A59" s="2">
        <v>171</v>
      </c>
      <c r="B59" s="2" t="s">
        <v>9</v>
      </c>
      <c r="C59" s="5">
        <v>9</v>
      </c>
      <c r="D59" s="2" t="s">
        <v>76</v>
      </c>
      <c r="E59" s="2" t="s">
        <v>1768</v>
      </c>
      <c r="F59" s="2" t="s">
        <v>148</v>
      </c>
      <c r="G59" s="2" t="s">
        <v>149</v>
      </c>
      <c r="H59" s="2" t="s">
        <v>150</v>
      </c>
      <c r="I59" s="2" t="s">
        <v>1772</v>
      </c>
      <c r="J59" s="2" t="s">
        <v>151</v>
      </c>
      <c r="K59" s="2" t="s">
        <v>152</v>
      </c>
      <c r="L59" s="4">
        <v>24</v>
      </c>
      <c r="M59" s="4">
        <v>308</v>
      </c>
      <c r="N59" s="1" t="s">
        <v>1867</v>
      </c>
    </row>
    <row r="60" spans="1:14" ht="110.4" x14ac:dyDescent="0.25">
      <c r="A60" s="2">
        <v>172</v>
      </c>
      <c r="B60" s="2" t="s">
        <v>9</v>
      </c>
      <c r="C60" s="5">
        <v>9</v>
      </c>
      <c r="D60" s="2" t="s">
        <v>76</v>
      </c>
      <c r="E60" s="2" t="s">
        <v>153</v>
      </c>
      <c r="F60" s="2" t="s">
        <v>154</v>
      </c>
      <c r="G60" s="2" t="s">
        <v>155</v>
      </c>
      <c r="H60" s="2" t="s">
        <v>156</v>
      </c>
      <c r="I60" s="2" t="s">
        <v>157</v>
      </c>
      <c r="J60" s="2" t="s">
        <v>158</v>
      </c>
      <c r="K60" s="2" t="s">
        <v>159</v>
      </c>
      <c r="L60" s="4">
        <v>25</v>
      </c>
      <c r="M60" s="4">
        <v>309</v>
      </c>
      <c r="N60" s="1" t="s">
        <v>1867</v>
      </c>
    </row>
    <row r="61" spans="1:14" ht="220.8" x14ac:dyDescent="0.25">
      <c r="A61" s="2">
        <v>173</v>
      </c>
      <c r="B61" s="2" t="s">
        <v>9</v>
      </c>
      <c r="C61" s="5">
        <v>9</v>
      </c>
      <c r="D61" s="2" t="s">
        <v>76</v>
      </c>
      <c r="E61" s="2" t="s">
        <v>160</v>
      </c>
      <c r="F61" s="2" t="s">
        <v>161</v>
      </c>
      <c r="G61" s="2" t="s">
        <v>1774</v>
      </c>
      <c r="H61" s="2" t="s">
        <v>1785</v>
      </c>
      <c r="I61" s="2" t="s">
        <v>162</v>
      </c>
      <c r="J61" s="2" t="s">
        <v>163</v>
      </c>
      <c r="K61" s="2" t="s">
        <v>1855</v>
      </c>
      <c r="L61" s="4">
        <v>26</v>
      </c>
      <c r="M61" s="4">
        <v>310</v>
      </c>
      <c r="N61" s="1" t="s">
        <v>1867</v>
      </c>
    </row>
    <row r="62" spans="1:14" ht="110.4" x14ac:dyDescent="0.25">
      <c r="A62" s="2">
        <v>103</v>
      </c>
      <c r="B62" s="2" t="s">
        <v>9</v>
      </c>
      <c r="C62" s="2">
        <v>5</v>
      </c>
      <c r="D62" s="2" t="s">
        <v>140</v>
      </c>
      <c r="E62" s="2" t="s">
        <v>164</v>
      </c>
      <c r="F62" s="2" t="s">
        <v>165</v>
      </c>
      <c r="G62" s="2" t="s">
        <v>166</v>
      </c>
      <c r="H62" s="2" t="s">
        <v>167</v>
      </c>
      <c r="I62" s="2" t="s">
        <v>168</v>
      </c>
      <c r="J62" s="2" t="s">
        <v>169</v>
      </c>
      <c r="K62" s="2" t="s">
        <v>1713</v>
      </c>
      <c r="L62" s="4">
        <v>27</v>
      </c>
      <c r="M62" s="4">
        <v>311</v>
      </c>
      <c r="N62" s="1" t="s">
        <v>1867</v>
      </c>
    </row>
    <row r="63" spans="1:14" ht="110.4" x14ac:dyDescent="0.25">
      <c r="A63" s="2">
        <v>148</v>
      </c>
      <c r="B63" s="2" t="s">
        <v>9</v>
      </c>
      <c r="C63" s="2">
        <v>8</v>
      </c>
      <c r="D63" s="2" t="s">
        <v>85</v>
      </c>
      <c r="E63" s="2" t="s">
        <v>170</v>
      </c>
      <c r="F63" s="2" t="s">
        <v>171</v>
      </c>
      <c r="G63" s="2" t="s">
        <v>172</v>
      </c>
      <c r="H63" s="2" t="s">
        <v>173</v>
      </c>
      <c r="I63" s="2" t="s">
        <v>174</v>
      </c>
      <c r="J63" s="2" t="s">
        <v>175</v>
      </c>
      <c r="K63" s="2" t="s">
        <v>176</v>
      </c>
      <c r="L63" s="4">
        <v>28</v>
      </c>
      <c r="M63" s="4">
        <v>312</v>
      </c>
      <c r="N63" s="1" t="s">
        <v>1867</v>
      </c>
    </row>
    <row r="64" spans="1:14" ht="96.6" x14ac:dyDescent="0.25">
      <c r="A64" s="2">
        <v>218</v>
      </c>
      <c r="B64" s="2" t="s">
        <v>9</v>
      </c>
      <c r="C64" s="5">
        <v>10</v>
      </c>
      <c r="D64" s="2" t="s">
        <v>68</v>
      </c>
      <c r="E64" s="2" t="s">
        <v>177</v>
      </c>
      <c r="F64" s="2" t="s">
        <v>178</v>
      </c>
      <c r="G64" s="2" t="s">
        <v>179</v>
      </c>
      <c r="H64" s="2" t="s">
        <v>180</v>
      </c>
      <c r="I64" s="2" t="s">
        <v>167</v>
      </c>
      <c r="J64" s="2" t="s">
        <v>181</v>
      </c>
      <c r="K64" s="2" t="s">
        <v>182</v>
      </c>
      <c r="L64" s="4">
        <v>29</v>
      </c>
      <c r="M64" s="4">
        <v>313</v>
      </c>
      <c r="N64" s="1" t="s">
        <v>1867</v>
      </c>
    </row>
    <row r="65" spans="1:14" ht="110.4" x14ac:dyDescent="0.25">
      <c r="A65" s="2">
        <v>76</v>
      </c>
      <c r="B65" s="2" t="s">
        <v>9</v>
      </c>
      <c r="C65" s="2">
        <v>4</v>
      </c>
      <c r="D65" s="2" t="s">
        <v>183</v>
      </c>
      <c r="E65" s="2" t="s">
        <v>184</v>
      </c>
      <c r="F65" s="2" t="s">
        <v>185</v>
      </c>
      <c r="G65" s="2" t="s">
        <v>186</v>
      </c>
      <c r="H65" s="2" t="s">
        <v>187</v>
      </c>
      <c r="I65" s="2" t="s">
        <v>188</v>
      </c>
      <c r="J65" s="2" t="s">
        <v>189</v>
      </c>
      <c r="K65" s="2" t="s">
        <v>1736</v>
      </c>
      <c r="L65" s="4">
        <v>30</v>
      </c>
      <c r="M65" s="4">
        <v>314</v>
      </c>
      <c r="N65" s="1" t="s">
        <v>1867</v>
      </c>
    </row>
    <row r="66" spans="1:14" ht="124.2" x14ac:dyDescent="0.25">
      <c r="A66" s="2">
        <v>77</v>
      </c>
      <c r="B66" s="2" t="s">
        <v>9</v>
      </c>
      <c r="C66" s="2">
        <v>4</v>
      </c>
      <c r="D66" s="2" t="s">
        <v>183</v>
      </c>
      <c r="E66" s="2" t="s">
        <v>190</v>
      </c>
      <c r="F66" s="2" t="s">
        <v>191</v>
      </c>
      <c r="G66" s="2" t="s">
        <v>192</v>
      </c>
      <c r="H66" s="2" t="s">
        <v>193</v>
      </c>
      <c r="I66" s="2" t="s">
        <v>194</v>
      </c>
      <c r="J66" s="2" t="s">
        <v>195</v>
      </c>
      <c r="K66" s="2" t="s">
        <v>196</v>
      </c>
      <c r="L66" s="4">
        <v>31</v>
      </c>
      <c r="M66" s="4">
        <v>315</v>
      </c>
      <c r="N66" s="1" t="s">
        <v>1867</v>
      </c>
    </row>
    <row r="67" spans="1:14" ht="110.4" x14ac:dyDescent="0.25">
      <c r="A67" s="2">
        <v>174</v>
      </c>
      <c r="B67" s="2" t="s">
        <v>9</v>
      </c>
      <c r="C67" s="5">
        <v>9</v>
      </c>
      <c r="D67" s="2" t="s">
        <v>76</v>
      </c>
      <c r="E67" s="2" t="s">
        <v>197</v>
      </c>
      <c r="F67" s="2" t="s">
        <v>198</v>
      </c>
      <c r="G67" s="2" t="s">
        <v>199</v>
      </c>
      <c r="H67" s="2" t="s">
        <v>200</v>
      </c>
      <c r="I67" s="2" t="s">
        <v>201</v>
      </c>
      <c r="J67" s="2" t="s">
        <v>202</v>
      </c>
      <c r="K67" s="2" t="s">
        <v>203</v>
      </c>
      <c r="L67" s="4">
        <v>33</v>
      </c>
      <c r="M67" s="4">
        <v>317</v>
      </c>
      <c r="N67" s="1" t="s">
        <v>1867</v>
      </c>
    </row>
    <row r="68" spans="1:14" ht="96.6" x14ac:dyDescent="0.25">
      <c r="A68" s="2">
        <v>175</v>
      </c>
      <c r="B68" s="2" t="s">
        <v>9</v>
      </c>
      <c r="C68" s="5">
        <v>9</v>
      </c>
      <c r="D68" s="2" t="s">
        <v>76</v>
      </c>
      <c r="E68" s="2" t="s">
        <v>204</v>
      </c>
      <c r="F68" s="2" t="s">
        <v>205</v>
      </c>
      <c r="G68" s="2" t="s">
        <v>206</v>
      </c>
      <c r="H68" s="2" t="s">
        <v>207</v>
      </c>
      <c r="I68" s="2" t="s">
        <v>208</v>
      </c>
      <c r="J68" s="2" t="s">
        <v>209</v>
      </c>
      <c r="K68" s="2" t="s">
        <v>210</v>
      </c>
      <c r="L68" s="4">
        <v>34</v>
      </c>
      <c r="M68" s="4">
        <v>318</v>
      </c>
      <c r="N68" s="1" t="s">
        <v>1867</v>
      </c>
    </row>
    <row r="69" spans="1:14" ht="110.4" x14ac:dyDescent="0.25">
      <c r="A69" s="2">
        <v>219</v>
      </c>
      <c r="B69" s="2" t="s">
        <v>9</v>
      </c>
      <c r="C69" s="5">
        <v>10</v>
      </c>
      <c r="D69" s="2" t="s">
        <v>68</v>
      </c>
      <c r="E69" s="2" t="s">
        <v>211</v>
      </c>
      <c r="F69" s="2" t="s">
        <v>212</v>
      </c>
      <c r="G69" s="2" t="s">
        <v>213</v>
      </c>
      <c r="H69" s="2" t="s">
        <v>15</v>
      </c>
      <c r="I69" s="2" t="s">
        <v>17</v>
      </c>
      <c r="J69" s="2" t="s">
        <v>214</v>
      </c>
      <c r="K69" s="2" t="s">
        <v>215</v>
      </c>
      <c r="L69" s="4">
        <v>35</v>
      </c>
      <c r="M69" s="4">
        <v>401</v>
      </c>
      <c r="N69" s="1" t="s">
        <v>1868</v>
      </c>
    </row>
    <row r="70" spans="1:14" ht="96.6" x14ac:dyDescent="0.25">
      <c r="A70" s="2">
        <v>220</v>
      </c>
      <c r="B70" s="2" t="s">
        <v>9</v>
      </c>
      <c r="C70" s="5">
        <v>10</v>
      </c>
      <c r="D70" s="2" t="s">
        <v>68</v>
      </c>
      <c r="E70" s="2" t="s">
        <v>216</v>
      </c>
      <c r="F70" s="2" t="s">
        <v>217</v>
      </c>
      <c r="G70" s="2" t="s">
        <v>218</v>
      </c>
      <c r="H70" s="2" t="s">
        <v>219</v>
      </c>
      <c r="I70" s="2" t="s">
        <v>220</v>
      </c>
      <c r="J70" s="2" t="s">
        <v>12</v>
      </c>
      <c r="K70" s="2" t="s">
        <v>221</v>
      </c>
      <c r="L70" s="4">
        <v>36</v>
      </c>
      <c r="M70" s="4">
        <v>402</v>
      </c>
      <c r="N70" s="1" t="s">
        <v>1868</v>
      </c>
    </row>
    <row r="71" spans="1:14" ht="110.4" x14ac:dyDescent="0.25">
      <c r="A71" s="2">
        <v>221</v>
      </c>
      <c r="B71" s="2" t="s">
        <v>9</v>
      </c>
      <c r="C71" s="5">
        <v>10</v>
      </c>
      <c r="D71" s="2" t="s">
        <v>68</v>
      </c>
      <c r="E71" s="2" t="s">
        <v>222</v>
      </c>
      <c r="F71" s="2" t="s">
        <v>223</v>
      </c>
      <c r="G71" s="2" t="s">
        <v>224</v>
      </c>
      <c r="H71" s="2" t="s">
        <v>225</v>
      </c>
      <c r="I71" s="2" t="s">
        <v>226</v>
      </c>
      <c r="J71" s="2" t="s">
        <v>227</v>
      </c>
      <c r="K71" s="2" t="s">
        <v>228</v>
      </c>
      <c r="L71" s="4">
        <v>37</v>
      </c>
      <c r="M71" s="4">
        <v>403</v>
      </c>
      <c r="N71" s="1" t="s">
        <v>1868</v>
      </c>
    </row>
    <row r="72" spans="1:14" ht="96.6" x14ac:dyDescent="0.25">
      <c r="A72" s="2">
        <v>176</v>
      </c>
      <c r="B72" s="2" t="s">
        <v>9</v>
      </c>
      <c r="C72" s="5">
        <v>9</v>
      </c>
      <c r="D72" s="2" t="s">
        <v>76</v>
      </c>
      <c r="E72" s="2" t="s">
        <v>229</v>
      </c>
      <c r="F72" s="2" t="s">
        <v>230</v>
      </c>
      <c r="G72" s="2" t="s">
        <v>231</v>
      </c>
      <c r="H72" s="2" t="s">
        <v>103</v>
      </c>
      <c r="I72" s="2" t="s">
        <v>178</v>
      </c>
      <c r="J72" s="2" t="s">
        <v>232</v>
      </c>
      <c r="K72" s="2" t="s">
        <v>233</v>
      </c>
      <c r="L72" s="4">
        <v>38</v>
      </c>
      <c r="M72" s="4">
        <v>404</v>
      </c>
      <c r="N72" s="1" t="s">
        <v>1868</v>
      </c>
    </row>
    <row r="73" spans="1:14" ht="110.4" x14ac:dyDescent="0.25">
      <c r="A73" s="2">
        <v>222</v>
      </c>
      <c r="B73" s="2" t="s">
        <v>9</v>
      </c>
      <c r="C73" s="5">
        <v>10</v>
      </c>
      <c r="D73" s="2" t="s">
        <v>68</v>
      </c>
      <c r="E73" s="2" t="s">
        <v>234</v>
      </c>
      <c r="F73" s="2" t="s">
        <v>235</v>
      </c>
      <c r="G73" s="2" t="s">
        <v>236</v>
      </c>
      <c r="H73" s="2" t="s">
        <v>237</v>
      </c>
      <c r="I73" s="2" t="s">
        <v>238</v>
      </c>
      <c r="J73" s="2" t="s">
        <v>239</v>
      </c>
      <c r="K73" s="2" t="s">
        <v>240</v>
      </c>
      <c r="L73" s="4">
        <v>39</v>
      </c>
      <c r="M73" s="4">
        <v>405</v>
      </c>
      <c r="N73" s="1" t="s">
        <v>1868</v>
      </c>
    </row>
    <row r="74" spans="1:14" ht="110.4" x14ac:dyDescent="0.25">
      <c r="A74" s="2">
        <v>223</v>
      </c>
      <c r="B74" s="2" t="s">
        <v>9</v>
      </c>
      <c r="C74" s="5">
        <v>10</v>
      </c>
      <c r="D74" s="2" t="s">
        <v>68</v>
      </c>
      <c r="E74" s="2" t="s">
        <v>241</v>
      </c>
      <c r="F74" s="2" t="s">
        <v>242</v>
      </c>
      <c r="G74" s="2" t="s">
        <v>243</v>
      </c>
      <c r="H74" s="2" t="s">
        <v>244</v>
      </c>
      <c r="I74" s="2" t="s">
        <v>245</v>
      </c>
      <c r="J74" s="2" t="s">
        <v>1786</v>
      </c>
      <c r="K74" s="2" t="s">
        <v>246</v>
      </c>
      <c r="L74" s="4">
        <v>40</v>
      </c>
      <c r="M74" s="4">
        <v>406</v>
      </c>
      <c r="N74" s="1" t="s">
        <v>1868</v>
      </c>
    </row>
    <row r="75" spans="1:14" ht="110.4" x14ac:dyDescent="0.25">
      <c r="A75" s="2">
        <v>177</v>
      </c>
      <c r="B75" s="2" t="s">
        <v>9</v>
      </c>
      <c r="C75" s="5">
        <v>9</v>
      </c>
      <c r="D75" s="2" t="s">
        <v>76</v>
      </c>
      <c r="E75" s="2" t="s">
        <v>247</v>
      </c>
      <c r="F75" s="2" t="s">
        <v>248</v>
      </c>
      <c r="G75" s="2" t="s">
        <v>249</v>
      </c>
      <c r="H75" s="2" t="s">
        <v>250</v>
      </c>
      <c r="I75" s="2" t="s">
        <v>251</v>
      </c>
      <c r="J75" s="2" t="s">
        <v>252</v>
      </c>
      <c r="K75" s="2" t="s">
        <v>253</v>
      </c>
      <c r="L75" s="4">
        <v>41</v>
      </c>
      <c r="M75" s="4">
        <v>407</v>
      </c>
      <c r="N75" s="1" t="s">
        <v>1868</v>
      </c>
    </row>
    <row r="76" spans="1:14" ht="110.4" x14ac:dyDescent="0.25">
      <c r="A76" s="2">
        <v>178</v>
      </c>
      <c r="B76" s="2" t="s">
        <v>9</v>
      </c>
      <c r="C76" s="5">
        <v>9</v>
      </c>
      <c r="D76" s="2" t="s">
        <v>76</v>
      </c>
      <c r="E76" s="2" t="s">
        <v>254</v>
      </c>
      <c r="F76" s="2" t="s">
        <v>1828</v>
      </c>
      <c r="G76" s="2" t="s">
        <v>255</v>
      </c>
      <c r="H76" s="2" t="s">
        <v>1841</v>
      </c>
      <c r="I76" s="2" t="s">
        <v>256</v>
      </c>
      <c r="J76" s="2" t="s">
        <v>257</v>
      </c>
      <c r="K76" s="2" t="s">
        <v>1830</v>
      </c>
      <c r="L76" s="4">
        <v>42</v>
      </c>
      <c r="M76" s="4">
        <v>408</v>
      </c>
      <c r="N76" s="1" t="s">
        <v>1868</v>
      </c>
    </row>
    <row r="77" spans="1:14" ht="110.4" x14ac:dyDescent="0.25">
      <c r="A77" s="2">
        <v>12</v>
      </c>
      <c r="B77" s="2" t="s">
        <v>9</v>
      </c>
      <c r="C77" s="2">
        <v>1</v>
      </c>
      <c r="D77" s="2" t="s">
        <v>73</v>
      </c>
      <c r="E77" s="2" t="s">
        <v>258</v>
      </c>
      <c r="F77" s="2" t="s">
        <v>259</v>
      </c>
      <c r="G77" s="2" t="s">
        <v>260</v>
      </c>
      <c r="H77" s="2" t="s">
        <v>261</v>
      </c>
      <c r="I77" s="2" t="s">
        <v>262</v>
      </c>
      <c r="J77" s="2" t="s">
        <v>263</v>
      </c>
      <c r="K77" s="2" t="s">
        <v>264</v>
      </c>
      <c r="L77" s="4">
        <v>43</v>
      </c>
      <c r="M77" s="4">
        <v>409</v>
      </c>
      <c r="N77" s="1" t="s">
        <v>1868</v>
      </c>
    </row>
    <row r="78" spans="1:14" ht="110.4" x14ac:dyDescent="0.25">
      <c r="A78" s="2">
        <v>13</v>
      </c>
      <c r="B78" s="2" t="s">
        <v>9</v>
      </c>
      <c r="C78" s="2">
        <v>1</v>
      </c>
      <c r="D78" s="2" t="s">
        <v>73</v>
      </c>
      <c r="E78" s="2" t="s">
        <v>265</v>
      </c>
      <c r="F78" s="2" t="s">
        <v>266</v>
      </c>
      <c r="G78" s="2" t="s">
        <v>267</v>
      </c>
      <c r="H78" s="2" t="s">
        <v>268</v>
      </c>
      <c r="I78" s="2" t="s">
        <v>269</v>
      </c>
      <c r="J78" s="2" t="s">
        <v>1061</v>
      </c>
      <c r="K78" s="2" t="s">
        <v>1790</v>
      </c>
      <c r="L78" s="4">
        <v>44</v>
      </c>
      <c r="M78" s="4">
        <v>410</v>
      </c>
      <c r="N78" s="1" t="s">
        <v>1868</v>
      </c>
    </row>
    <row r="79" spans="1:14" ht="110.4" x14ac:dyDescent="0.25">
      <c r="A79" s="2">
        <v>14</v>
      </c>
      <c r="B79" s="2" t="s">
        <v>9</v>
      </c>
      <c r="C79" s="2">
        <v>1</v>
      </c>
      <c r="D79" s="2" t="s">
        <v>73</v>
      </c>
      <c r="E79" s="2" t="s">
        <v>270</v>
      </c>
      <c r="F79" s="2" t="s">
        <v>271</v>
      </c>
      <c r="G79" s="2" t="s">
        <v>272</v>
      </c>
      <c r="H79" s="2" t="s">
        <v>1792</v>
      </c>
      <c r="I79" s="2" t="s">
        <v>273</v>
      </c>
      <c r="J79" s="2" t="s">
        <v>274</v>
      </c>
      <c r="K79" s="2" t="s">
        <v>275</v>
      </c>
      <c r="L79" s="4">
        <v>45</v>
      </c>
      <c r="M79" s="4">
        <v>411</v>
      </c>
      <c r="N79" s="1" t="s">
        <v>1868</v>
      </c>
    </row>
    <row r="80" spans="1:14" ht="110.4" x14ac:dyDescent="0.25">
      <c r="A80" s="2">
        <v>15</v>
      </c>
      <c r="B80" s="2" t="s">
        <v>9</v>
      </c>
      <c r="C80" s="2">
        <v>1</v>
      </c>
      <c r="D80" s="2" t="s">
        <v>73</v>
      </c>
      <c r="E80" s="2" t="s">
        <v>119</v>
      </c>
      <c r="F80" s="2" t="s">
        <v>121</v>
      </c>
      <c r="G80" s="2" t="s">
        <v>272</v>
      </c>
      <c r="H80" s="2" t="s">
        <v>276</v>
      </c>
      <c r="I80" s="2" t="s">
        <v>277</v>
      </c>
      <c r="J80" s="2" t="s">
        <v>278</v>
      </c>
      <c r="K80" s="2" t="s">
        <v>279</v>
      </c>
      <c r="L80" s="4">
        <v>46</v>
      </c>
      <c r="M80" s="4">
        <v>412</v>
      </c>
      <c r="N80" s="1" t="s">
        <v>1868</v>
      </c>
    </row>
    <row r="81" spans="1:14" ht="124.2" x14ac:dyDescent="0.25">
      <c r="A81" s="2">
        <v>115</v>
      </c>
      <c r="B81" s="2" t="s">
        <v>9</v>
      </c>
      <c r="C81" s="2">
        <v>6</v>
      </c>
      <c r="D81" s="2" t="s">
        <v>92</v>
      </c>
      <c r="E81" s="2" t="s">
        <v>280</v>
      </c>
      <c r="F81" s="2" t="s">
        <v>281</v>
      </c>
      <c r="G81" s="2" t="s">
        <v>282</v>
      </c>
      <c r="H81" s="2" t="s">
        <v>283</v>
      </c>
      <c r="I81" s="2" t="s">
        <v>284</v>
      </c>
      <c r="J81" s="2" t="s">
        <v>285</v>
      </c>
      <c r="K81" s="2" t="s">
        <v>286</v>
      </c>
      <c r="L81" s="4">
        <v>47</v>
      </c>
      <c r="M81" s="4">
        <v>413</v>
      </c>
      <c r="N81" s="1" t="s">
        <v>1868</v>
      </c>
    </row>
    <row r="82" spans="1:14" ht="110.4" x14ac:dyDescent="0.25">
      <c r="A82" s="2">
        <v>116</v>
      </c>
      <c r="B82" s="2" t="s">
        <v>9</v>
      </c>
      <c r="C82" s="2">
        <v>6</v>
      </c>
      <c r="D82" s="2" t="s">
        <v>92</v>
      </c>
      <c r="E82" s="2" t="s">
        <v>287</v>
      </c>
      <c r="F82" s="2" t="s">
        <v>288</v>
      </c>
      <c r="G82" s="2" t="s">
        <v>289</v>
      </c>
      <c r="H82" s="2" t="s">
        <v>290</v>
      </c>
      <c r="I82" s="2" t="s">
        <v>1800</v>
      </c>
      <c r="J82" s="2" t="s">
        <v>291</v>
      </c>
      <c r="K82" s="2" t="s">
        <v>1801</v>
      </c>
      <c r="L82" s="4">
        <v>48</v>
      </c>
      <c r="M82" s="4">
        <v>414</v>
      </c>
      <c r="N82" s="1" t="s">
        <v>1868</v>
      </c>
    </row>
    <row r="83" spans="1:14" ht="110.4" x14ac:dyDescent="0.25">
      <c r="A83" s="2">
        <v>117</v>
      </c>
      <c r="B83" s="2" t="s">
        <v>9</v>
      </c>
      <c r="C83" s="2">
        <v>6</v>
      </c>
      <c r="D83" s="2" t="s">
        <v>92</v>
      </c>
      <c r="E83" s="2" t="s">
        <v>292</v>
      </c>
      <c r="F83" s="2" t="s">
        <v>293</v>
      </c>
      <c r="G83" s="2" t="s">
        <v>294</v>
      </c>
      <c r="H83" s="2" t="s">
        <v>141</v>
      </c>
      <c r="I83" s="2" t="s">
        <v>295</v>
      </c>
      <c r="J83" s="2" t="s">
        <v>296</v>
      </c>
      <c r="K83" s="2" t="s">
        <v>297</v>
      </c>
      <c r="L83" s="4">
        <v>49</v>
      </c>
      <c r="M83" s="4">
        <v>415</v>
      </c>
      <c r="N83" s="1" t="s">
        <v>1868</v>
      </c>
    </row>
    <row r="84" spans="1:14" ht="124.2" x14ac:dyDescent="0.25">
      <c r="A84" s="2">
        <v>287</v>
      </c>
      <c r="B84" s="2" t="s">
        <v>9</v>
      </c>
      <c r="C84" s="2">
        <v>15</v>
      </c>
      <c r="D84" s="2" t="s">
        <v>79</v>
      </c>
      <c r="E84" s="2" t="s">
        <v>298</v>
      </c>
      <c r="F84" s="2" t="s">
        <v>299</v>
      </c>
      <c r="G84" s="2" t="s">
        <v>300</v>
      </c>
      <c r="H84" s="2" t="s">
        <v>301</v>
      </c>
      <c r="I84" s="2" t="s">
        <v>302</v>
      </c>
      <c r="J84" s="2" t="s">
        <v>303</v>
      </c>
      <c r="K84" s="2" t="s">
        <v>304</v>
      </c>
      <c r="L84" s="4">
        <v>50</v>
      </c>
      <c r="M84" s="4">
        <v>416</v>
      </c>
      <c r="N84" s="1" t="s">
        <v>1868</v>
      </c>
    </row>
    <row r="85" spans="1:14" ht="96.6" x14ac:dyDescent="0.25">
      <c r="A85" s="2">
        <v>276</v>
      </c>
      <c r="B85" s="2" t="s">
        <v>9</v>
      </c>
      <c r="C85" s="2">
        <v>14</v>
      </c>
      <c r="D85" s="5" t="s">
        <v>105</v>
      </c>
      <c r="E85" s="5" t="s">
        <v>305</v>
      </c>
      <c r="F85" s="5" t="s">
        <v>306</v>
      </c>
      <c r="G85" s="5" t="s">
        <v>307</v>
      </c>
      <c r="H85" s="5" t="s">
        <v>308</v>
      </c>
      <c r="I85" s="5" t="s">
        <v>309</v>
      </c>
      <c r="J85" s="5" t="s">
        <v>310</v>
      </c>
      <c r="K85" s="5" t="s">
        <v>311</v>
      </c>
      <c r="L85" s="4">
        <v>51</v>
      </c>
      <c r="M85" s="4">
        <v>417</v>
      </c>
      <c r="N85" s="1" t="s">
        <v>1868</v>
      </c>
    </row>
    <row r="86" spans="1:14" ht="110.4" x14ac:dyDescent="0.25">
      <c r="A86" s="2">
        <v>78</v>
      </c>
      <c r="B86" s="2" t="s">
        <v>9</v>
      </c>
      <c r="C86" s="2">
        <v>4</v>
      </c>
      <c r="D86" s="5" t="s">
        <v>183</v>
      </c>
      <c r="E86" s="5" t="s">
        <v>312</v>
      </c>
      <c r="F86" s="5" t="s">
        <v>313</v>
      </c>
      <c r="G86" s="5" t="s">
        <v>314</v>
      </c>
      <c r="H86" s="5" t="s">
        <v>315</v>
      </c>
      <c r="I86" s="5" t="s">
        <v>316</v>
      </c>
      <c r="J86" s="5" t="s">
        <v>317</v>
      </c>
      <c r="K86" s="5" t="s">
        <v>1737</v>
      </c>
      <c r="L86" s="4">
        <v>52</v>
      </c>
      <c r="M86" s="4">
        <v>418</v>
      </c>
      <c r="N86" s="1" t="s">
        <v>1868</v>
      </c>
    </row>
    <row r="87" spans="1:14" ht="96.6" x14ac:dyDescent="0.25">
      <c r="A87" s="2">
        <v>79</v>
      </c>
      <c r="B87" s="2" t="s">
        <v>9</v>
      </c>
      <c r="C87" s="2">
        <v>4</v>
      </c>
      <c r="D87" s="5" t="s">
        <v>183</v>
      </c>
      <c r="E87" s="5" t="s">
        <v>318</v>
      </c>
      <c r="F87" s="5" t="s">
        <v>319</v>
      </c>
      <c r="G87" s="5" t="s">
        <v>320</v>
      </c>
      <c r="H87" s="5" t="s">
        <v>321</v>
      </c>
      <c r="I87" s="5" t="s">
        <v>322</v>
      </c>
      <c r="J87" s="5" t="s">
        <v>323</v>
      </c>
      <c r="K87" s="5" t="s">
        <v>324</v>
      </c>
      <c r="L87" s="4">
        <v>53</v>
      </c>
      <c r="M87" s="4">
        <v>419</v>
      </c>
      <c r="N87" s="1" t="s">
        <v>1868</v>
      </c>
    </row>
    <row r="88" spans="1:14" ht="110.4" x14ac:dyDescent="0.25">
      <c r="A88" s="2">
        <v>80</v>
      </c>
      <c r="B88" s="2" t="s">
        <v>9</v>
      </c>
      <c r="C88" s="2">
        <v>4</v>
      </c>
      <c r="D88" s="5" t="s">
        <v>183</v>
      </c>
      <c r="E88" s="5" t="s">
        <v>325</v>
      </c>
      <c r="F88" s="5" t="s">
        <v>326</v>
      </c>
      <c r="G88" s="5" t="s">
        <v>327</v>
      </c>
      <c r="H88" s="5" t="s">
        <v>328</v>
      </c>
      <c r="I88" s="5" t="s">
        <v>329</v>
      </c>
      <c r="J88" s="5" t="s">
        <v>330</v>
      </c>
      <c r="K88" s="5" t="s">
        <v>331</v>
      </c>
      <c r="L88" s="4">
        <v>54</v>
      </c>
      <c r="M88" s="4">
        <v>420</v>
      </c>
      <c r="N88" s="1" t="s">
        <v>1868</v>
      </c>
    </row>
    <row r="89" spans="1:14" ht="110.4" x14ac:dyDescent="0.25">
      <c r="A89" s="2">
        <v>303</v>
      </c>
      <c r="B89" s="2" t="s">
        <v>9</v>
      </c>
      <c r="C89" s="5">
        <v>16</v>
      </c>
      <c r="D89" s="5" t="s">
        <v>332</v>
      </c>
      <c r="E89" s="5" t="s">
        <v>333</v>
      </c>
      <c r="F89" s="5" t="s">
        <v>334</v>
      </c>
      <c r="G89" s="5" t="s">
        <v>335</v>
      </c>
      <c r="H89" s="5" t="s">
        <v>336</v>
      </c>
      <c r="I89" s="5" t="s">
        <v>337</v>
      </c>
      <c r="J89" s="5" t="s">
        <v>338</v>
      </c>
      <c r="K89" s="5" t="s">
        <v>339</v>
      </c>
      <c r="L89" s="4">
        <v>55</v>
      </c>
      <c r="M89" s="4">
        <v>421</v>
      </c>
      <c r="N89" s="1" t="s">
        <v>1868</v>
      </c>
    </row>
    <row r="90" spans="1:14" ht="110.4" x14ac:dyDescent="0.25">
      <c r="A90" s="2">
        <v>16</v>
      </c>
      <c r="B90" s="2" t="s">
        <v>9</v>
      </c>
      <c r="C90" s="2">
        <v>1</v>
      </c>
      <c r="D90" s="5" t="s">
        <v>73</v>
      </c>
      <c r="E90" s="5" t="s">
        <v>340</v>
      </c>
      <c r="F90" s="5" t="s">
        <v>341</v>
      </c>
      <c r="G90" s="5" t="s">
        <v>342</v>
      </c>
      <c r="H90" s="5" t="s">
        <v>343</v>
      </c>
      <c r="I90" s="5" t="s">
        <v>1703</v>
      </c>
      <c r="J90" s="5" t="s">
        <v>180</v>
      </c>
      <c r="K90" s="5" t="s">
        <v>1704</v>
      </c>
      <c r="L90" s="4">
        <v>56</v>
      </c>
      <c r="M90" s="4">
        <v>422</v>
      </c>
      <c r="N90" s="1" t="s">
        <v>1868</v>
      </c>
    </row>
    <row r="91" spans="1:14" ht="110.4" x14ac:dyDescent="0.25">
      <c r="A91" s="2">
        <v>17</v>
      </c>
      <c r="B91" s="2" t="s">
        <v>9</v>
      </c>
      <c r="C91" s="2">
        <v>1</v>
      </c>
      <c r="D91" s="5" t="s">
        <v>73</v>
      </c>
      <c r="E91" s="5" t="s">
        <v>344</v>
      </c>
      <c r="F91" s="5" t="s">
        <v>345</v>
      </c>
      <c r="G91" s="5" t="s">
        <v>167</v>
      </c>
      <c r="H91" s="5" t="s">
        <v>180</v>
      </c>
      <c r="I91" s="5" t="s">
        <v>346</v>
      </c>
      <c r="J91" s="5" t="s">
        <v>1793</v>
      </c>
      <c r="K91" s="5" t="s">
        <v>347</v>
      </c>
      <c r="L91" s="4">
        <v>57</v>
      </c>
      <c r="M91" s="4">
        <v>423</v>
      </c>
      <c r="N91" s="1" t="s">
        <v>1868</v>
      </c>
    </row>
    <row r="92" spans="1:14" ht="96.6" x14ac:dyDescent="0.25">
      <c r="A92" s="2">
        <v>104</v>
      </c>
      <c r="B92" s="2" t="s">
        <v>9</v>
      </c>
      <c r="C92" s="2">
        <v>5</v>
      </c>
      <c r="D92" s="5" t="s">
        <v>140</v>
      </c>
      <c r="E92" s="5" t="s">
        <v>348</v>
      </c>
      <c r="F92" s="5" t="s">
        <v>349</v>
      </c>
      <c r="G92" s="5" t="s">
        <v>350</v>
      </c>
      <c r="H92" s="5" t="s">
        <v>351</v>
      </c>
      <c r="I92" s="5" t="s">
        <v>352</v>
      </c>
      <c r="J92" s="5" t="s">
        <v>353</v>
      </c>
      <c r="K92" s="5" t="s">
        <v>1742</v>
      </c>
      <c r="L92" s="4">
        <v>58</v>
      </c>
      <c r="M92" s="4">
        <v>424</v>
      </c>
      <c r="N92" s="1" t="s">
        <v>1868</v>
      </c>
    </row>
    <row r="93" spans="1:14" ht="96.6" x14ac:dyDescent="0.25">
      <c r="A93" s="2">
        <v>149</v>
      </c>
      <c r="B93" s="2" t="s">
        <v>9</v>
      </c>
      <c r="C93" s="2">
        <v>8</v>
      </c>
      <c r="D93" s="5" t="s">
        <v>85</v>
      </c>
      <c r="E93" s="5" t="s">
        <v>354</v>
      </c>
      <c r="F93" s="5" t="s">
        <v>355</v>
      </c>
      <c r="G93" s="5" t="s">
        <v>356</v>
      </c>
      <c r="H93" s="5" t="s">
        <v>357</v>
      </c>
      <c r="I93" s="5" t="s">
        <v>358</v>
      </c>
      <c r="J93" s="5" t="s">
        <v>140</v>
      </c>
      <c r="K93" s="5" t="s">
        <v>359</v>
      </c>
      <c r="L93" s="4">
        <v>59</v>
      </c>
      <c r="M93" s="4">
        <v>425</v>
      </c>
      <c r="N93" s="1" t="s">
        <v>1868</v>
      </c>
    </row>
    <row r="94" spans="1:14" ht="82.8" x14ac:dyDescent="0.25">
      <c r="A94" s="2">
        <v>150</v>
      </c>
      <c r="B94" s="2" t="s">
        <v>9</v>
      </c>
      <c r="C94" s="2">
        <v>8</v>
      </c>
      <c r="D94" s="5" t="s">
        <v>85</v>
      </c>
      <c r="E94" s="5" t="s">
        <v>360</v>
      </c>
      <c r="F94" s="5" t="s">
        <v>361</v>
      </c>
      <c r="G94" s="5" t="s">
        <v>362</v>
      </c>
      <c r="H94" s="5" t="s">
        <v>363</v>
      </c>
      <c r="I94" s="5" t="s">
        <v>364</v>
      </c>
      <c r="J94" s="5" t="s">
        <v>365</v>
      </c>
      <c r="K94" s="5" t="s">
        <v>366</v>
      </c>
      <c r="L94" s="4">
        <v>60</v>
      </c>
      <c r="M94" s="4">
        <v>426</v>
      </c>
      <c r="N94" s="1" t="s">
        <v>1868</v>
      </c>
    </row>
    <row r="95" spans="1:14" ht="96.6" x14ac:dyDescent="0.25">
      <c r="A95" s="2">
        <v>277</v>
      </c>
      <c r="B95" s="2" t="s">
        <v>9</v>
      </c>
      <c r="C95" s="2">
        <v>14</v>
      </c>
      <c r="D95" s="5" t="s">
        <v>105</v>
      </c>
      <c r="E95" s="5" t="s">
        <v>367</v>
      </c>
      <c r="F95" s="5" t="s">
        <v>368</v>
      </c>
      <c r="G95" s="5" t="s">
        <v>307</v>
      </c>
      <c r="H95" s="5" t="s">
        <v>369</v>
      </c>
      <c r="I95" s="5" t="s">
        <v>309</v>
      </c>
      <c r="J95" s="5" t="s">
        <v>310</v>
      </c>
      <c r="K95" s="5" t="s">
        <v>370</v>
      </c>
      <c r="L95" s="4">
        <v>61</v>
      </c>
      <c r="M95" s="4">
        <v>501</v>
      </c>
      <c r="N95" s="1" t="s">
        <v>1869</v>
      </c>
    </row>
    <row r="96" spans="1:14" ht="96.6" x14ac:dyDescent="0.25">
      <c r="A96" s="2">
        <v>18</v>
      </c>
      <c r="B96" s="2" t="s">
        <v>9</v>
      </c>
      <c r="C96" s="2">
        <v>1</v>
      </c>
      <c r="D96" s="5" t="s">
        <v>73</v>
      </c>
      <c r="E96" s="5" t="s">
        <v>36</v>
      </c>
      <c r="F96" s="5" t="s">
        <v>41</v>
      </c>
      <c r="G96" s="5" t="s">
        <v>371</v>
      </c>
      <c r="H96" s="5" t="s">
        <v>372</v>
      </c>
      <c r="I96" s="5" t="s">
        <v>373</v>
      </c>
      <c r="J96" s="5" t="s">
        <v>374</v>
      </c>
      <c r="K96" s="5" t="s">
        <v>375</v>
      </c>
      <c r="L96" s="4">
        <v>62</v>
      </c>
      <c r="M96" s="4">
        <v>502</v>
      </c>
      <c r="N96" s="1" t="s">
        <v>1869</v>
      </c>
    </row>
    <row r="97" spans="1:14" ht="96.6" x14ac:dyDescent="0.25">
      <c r="A97" s="2">
        <v>19</v>
      </c>
      <c r="B97" s="2" t="s">
        <v>9</v>
      </c>
      <c r="C97" s="2">
        <v>1</v>
      </c>
      <c r="D97" s="5" t="s">
        <v>73</v>
      </c>
      <c r="E97" s="5" t="s">
        <v>1449</v>
      </c>
      <c r="F97" s="5" t="s">
        <v>120</v>
      </c>
      <c r="G97" s="5" t="s">
        <v>121</v>
      </c>
      <c r="H97" s="5" t="s">
        <v>122</v>
      </c>
      <c r="I97" s="5" t="s">
        <v>168</v>
      </c>
      <c r="J97" s="5" t="s">
        <v>376</v>
      </c>
      <c r="K97" s="5" t="s">
        <v>1705</v>
      </c>
      <c r="L97" s="4">
        <v>63</v>
      </c>
      <c r="M97" s="4">
        <v>503</v>
      </c>
      <c r="N97" s="1" t="s">
        <v>1869</v>
      </c>
    </row>
    <row r="98" spans="1:14" ht="110.4" x14ac:dyDescent="0.25">
      <c r="A98" s="2">
        <v>20</v>
      </c>
      <c r="B98" s="2" t="s">
        <v>9</v>
      </c>
      <c r="C98" s="2">
        <v>1</v>
      </c>
      <c r="D98" s="5" t="s">
        <v>73</v>
      </c>
      <c r="E98" s="5" t="s">
        <v>1714</v>
      </c>
      <c r="F98" s="5" t="s">
        <v>377</v>
      </c>
      <c r="G98" s="5" t="s">
        <v>1715</v>
      </c>
      <c r="H98" s="5" t="s">
        <v>378</v>
      </c>
      <c r="I98" s="5" t="s">
        <v>379</v>
      </c>
      <c r="J98" s="5" t="s">
        <v>380</v>
      </c>
      <c r="K98" s="5" t="s">
        <v>381</v>
      </c>
      <c r="L98" s="4">
        <v>64</v>
      </c>
      <c r="M98" s="4">
        <v>504</v>
      </c>
      <c r="N98" s="1" t="s">
        <v>1869</v>
      </c>
    </row>
    <row r="99" spans="1:14" ht="110.4" x14ac:dyDescent="0.25">
      <c r="A99" s="2">
        <v>21</v>
      </c>
      <c r="B99" s="2" t="s">
        <v>9</v>
      </c>
      <c r="C99" s="2">
        <v>1</v>
      </c>
      <c r="D99" s="5" t="s">
        <v>73</v>
      </c>
      <c r="E99" s="5" t="s">
        <v>1700</v>
      </c>
      <c r="F99" s="5" t="s">
        <v>1230</v>
      </c>
      <c r="G99" s="5" t="s">
        <v>278</v>
      </c>
      <c r="H99" s="5" t="s">
        <v>382</v>
      </c>
      <c r="I99" s="5" t="s">
        <v>383</v>
      </c>
      <c r="J99" s="5" t="s">
        <v>277</v>
      </c>
      <c r="K99" s="5" t="s">
        <v>1706</v>
      </c>
      <c r="L99" s="4">
        <v>65</v>
      </c>
      <c r="M99" s="4">
        <v>505</v>
      </c>
      <c r="N99" s="1" t="s">
        <v>1869</v>
      </c>
    </row>
    <row r="100" spans="1:14" ht="110.4" x14ac:dyDescent="0.25">
      <c r="A100" s="2">
        <v>118</v>
      </c>
      <c r="B100" s="2" t="s">
        <v>9</v>
      </c>
      <c r="C100" s="2">
        <v>6</v>
      </c>
      <c r="D100" s="5" t="s">
        <v>92</v>
      </c>
      <c r="E100" s="5" t="s">
        <v>384</v>
      </c>
      <c r="F100" s="5" t="s">
        <v>385</v>
      </c>
      <c r="G100" s="5" t="s">
        <v>294</v>
      </c>
      <c r="H100" s="5" t="s">
        <v>386</v>
      </c>
      <c r="I100" s="5" t="s">
        <v>295</v>
      </c>
      <c r="J100" s="5" t="s">
        <v>387</v>
      </c>
      <c r="K100" s="5" t="s">
        <v>388</v>
      </c>
      <c r="L100" s="4">
        <v>66</v>
      </c>
      <c r="M100" s="4">
        <v>506</v>
      </c>
      <c r="N100" s="1" t="s">
        <v>1869</v>
      </c>
    </row>
    <row r="101" spans="1:14" ht="96.6" x14ac:dyDescent="0.25">
      <c r="A101" s="2">
        <v>81</v>
      </c>
      <c r="B101" s="2" t="s">
        <v>9</v>
      </c>
      <c r="C101" s="2">
        <v>4</v>
      </c>
      <c r="D101" s="5" t="s">
        <v>183</v>
      </c>
      <c r="E101" s="5" t="s">
        <v>390</v>
      </c>
      <c r="F101" s="5" t="s">
        <v>391</v>
      </c>
      <c r="G101" s="5" t="s">
        <v>392</v>
      </c>
      <c r="H101" s="5" t="s">
        <v>393</v>
      </c>
      <c r="I101" s="5" t="s">
        <v>394</v>
      </c>
      <c r="J101" s="5" t="s">
        <v>395</v>
      </c>
      <c r="K101" s="5" t="s">
        <v>396</v>
      </c>
      <c r="L101" s="4">
        <v>68</v>
      </c>
      <c r="M101" s="4">
        <v>508</v>
      </c>
      <c r="N101" s="1" t="s">
        <v>1869</v>
      </c>
    </row>
    <row r="102" spans="1:14" ht="110.4" x14ac:dyDescent="0.25">
      <c r="A102" s="2">
        <v>224</v>
      </c>
      <c r="B102" s="2" t="s">
        <v>9</v>
      </c>
      <c r="C102" s="5">
        <v>10</v>
      </c>
      <c r="D102" s="5" t="s">
        <v>68</v>
      </c>
      <c r="E102" s="5" t="s">
        <v>397</v>
      </c>
      <c r="F102" s="5" t="s">
        <v>1787</v>
      </c>
      <c r="G102" s="5" t="s">
        <v>398</v>
      </c>
      <c r="H102" s="5" t="s">
        <v>399</v>
      </c>
      <c r="I102" s="5" t="s">
        <v>400</v>
      </c>
      <c r="J102" s="5" t="s">
        <v>277</v>
      </c>
      <c r="K102" s="5" t="s">
        <v>401</v>
      </c>
      <c r="L102" s="4">
        <v>69</v>
      </c>
      <c r="M102" s="4">
        <v>509</v>
      </c>
      <c r="N102" s="1" t="s">
        <v>1869</v>
      </c>
    </row>
    <row r="103" spans="1:14" ht="124.2" x14ac:dyDescent="0.25">
      <c r="A103" s="2">
        <v>179</v>
      </c>
      <c r="B103" s="2" t="s">
        <v>9</v>
      </c>
      <c r="C103" s="5">
        <v>9</v>
      </c>
      <c r="D103" s="5" t="s">
        <v>76</v>
      </c>
      <c r="E103" s="5" t="s">
        <v>1775</v>
      </c>
      <c r="F103" s="5" t="s">
        <v>1828</v>
      </c>
      <c r="G103" s="5" t="s">
        <v>255</v>
      </c>
      <c r="H103" s="5" t="s">
        <v>1829</v>
      </c>
      <c r="I103" s="5" t="s">
        <v>403</v>
      </c>
      <c r="J103" s="5" t="s">
        <v>257</v>
      </c>
      <c r="K103" s="5" t="s">
        <v>1831</v>
      </c>
      <c r="L103" s="4">
        <v>72</v>
      </c>
      <c r="M103" s="4">
        <v>512</v>
      </c>
      <c r="N103" s="1" t="s">
        <v>1869</v>
      </c>
    </row>
    <row r="104" spans="1:14" ht="110.4" x14ac:dyDescent="0.25">
      <c r="A104" s="2">
        <v>225</v>
      </c>
      <c r="B104" s="2" t="s">
        <v>9</v>
      </c>
      <c r="C104" s="5">
        <v>10</v>
      </c>
      <c r="D104" s="5" t="s">
        <v>68</v>
      </c>
      <c r="E104" s="5" t="s">
        <v>404</v>
      </c>
      <c r="F104" s="5" t="s">
        <v>1805</v>
      </c>
      <c r="G104" s="5" t="s">
        <v>1806</v>
      </c>
      <c r="H104" s="5" t="s">
        <v>405</v>
      </c>
      <c r="I104" s="5" t="s">
        <v>406</v>
      </c>
      <c r="J104" s="5" t="s">
        <v>407</v>
      </c>
      <c r="K104" s="5" t="s">
        <v>1807</v>
      </c>
      <c r="L104" s="4">
        <v>74</v>
      </c>
      <c r="M104" s="4">
        <v>514</v>
      </c>
      <c r="N104" s="1" t="s">
        <v>1869</v>
      </c>
    </row>
    <row r="105" spans="1:14" ht="110.4" x14ac:dyDescent="0.25">
      <c r="A105" s="2">
        <v>226</v>
      </c>
      <c r="B105" s="2" t="s">
        <v>9</v>
      </c>
      <c r="C105" s="5">
        <v>10</v>
      </c>
      <c r="D105" s="5" t="s">
        <v>68</v>
      </c>
      <c r="E105" s="5" t="s">
        <v>408</v>
      </c>
      <c r="F105" s="5" t="s">
        <v>1844</v>
      </c>
      <c r="G105" s="5" t="s">
        <v>1699</v>
      </c>
      <c r="H105" s="5" t="s">
        <v>24</v>
      </c>
      <c r="I105" s="5" t="s">
        <v>409</v>
      </c>
      <c r="J105" s="5" t="s">
        <v>410</v>
      </c>
      <c r="K105" s="5" t="s">
        <v>411</v>
      </c>
      <c r="L105" s="4">
        <v>75</v>
      </c>
      <c r="M105" s="4">
        <v>515</v>
      </c>
      <c r="N105" s="1" t="s">
        <v>1869</v>
      </c>
    </row>
    <row r="106" spans="1:14" ht="110.4" x14ac:dyDescent="0.25">
      <c r="A106" s="2">
        <v>227</v>
      </c>
      <c r="B106" s="2" t="s">
        <v>9</v>
      </c>
      <c r="C106" s="5">
        <v>10</v>
      </c>
      <c r="D106" s="5" t="s">
        <v>68</v>
      </c>
      <c r="E106" s="5" t="s">
        <v>412</v>
      </c>
      <c r="F106" s="5" t="s">
        <v>26</v>
      </c>
      <c r="G106" s="5" t="s">
        <v>413</v>
      </c>
      <c r="H106" s="5" t="s">
        <v>28</v>
      </c>
      <c r="I106" s="5" t="s">
        <v>414</v>
      </c>
      <c r="J106" s="5" t="s">
        <v>415</v>
      </c>
      <c r="K106" s="5" t="s">
        <v>416</v>
      </c>
      <c r="L106" s="4">
        <v>76</v>
      </c>
      <c r="M106" s="4">
        <v>516</v>
      </c>
      <c r="N106" s="1" t="s">
        <v>1869</v>
      </c>
    </row>
    <row r="107" spans="1:14" ht="110.4" x14ac:dyDescent="0.25">
      <c r="A107" s="2">
        <v>119</v>
      </c>
      <c r="B107" s="2" t="s">
        <v>9</v>
      </c>
      <c r="C107" s="2">
        <v>6</v>
      </c>
      <c r="D107" s="5" t="s">
        <v>92</v>
      </c>
      <c r="E107" s="5" t="s">
        <v>417</v>
      </c>
      <c r="F107" s="5" t="s">
        <v>418</v>
      </c>
      <c r="G107" s="5" t="s">
        <v>276</v>
      </c>
      <c r="H107" s="5" t="s">
        <v>213</v>
      </c>
      <c r="I107" s="5" t="s">
        <v>419</v>
      </c>
      <c r="J107" s="5" t="s">
        <v>420</v>
      </c>
      <c r="K107" s="5" t="s">
        <v>421</v>
      </c>
      <c r="L107" s="4">
        <v>77</v>
      </c>
      <c r="M107" s="4">
        <v>517</v>
      </c>
      <c r="N107" s="1" t="s">
        <v>1869</v>
      </c>
    </row>
    <row r="108" spans="1:14" ht="96.6" x14ac:dyDescent="0.25">
      <c r="A108" s="2">
        <v>180</v>
      </c>
      <c r="B108" s="2" t="s">
        <v>9</v>
      </c>
      <c r="C108" s="5">
        <v>9</v>
      </c>
      <c r="D108" s="5" t="s">
        <v>76</v>
      </c>
      <c r="E108" s="5" t="s">
        <v>1776</v>
      </c>
      <c r="F108" s="5" t="s">
        <v>422</v>
      </c>
      <c r="G108" s="5" t="s">
        <v>54</v>
      </c>
      <c r="H108" s="5" t="s">
        <v>423</v>
      </c>
      <c r="I108" s="5" t="s">
        <v>424</v>
      </c>
      <c r="J108" s="5" t="s">
        <v>425</v>
      </c>
      <c r="K108" s="5" t="s">
        <v>426</v>
      </c>
      <c r="L108" s="4">
        <v>78</v>
      </c>
      <c r="M108" s="4">
        <v>518</v>
      </c>
      <c r="N108" s="1" t="s">
        <v>1869</v>
      </c>
    </row>
    <row r="109" spans="1:14" ht="96.6" x14ac:dyDescent="0.25">
      <c r="A109" s="2">
        <v>181</v>
      </c>
      <c r="B109" s="2" t="s">
        <v>9</v>
      </c>
      <c r="C109" s="5">
        <v>9</v>
      </c>
      <c r="D109" s="5" t="s">
        <v>76</v>
      </c>
      <c r="E109" s="5" t="s">
        <v>427</v>
      </c>
      <c r="F109" s="5" t="s">
        <v>428</v>
      </c>
      <c r="G109" s="5" t="s">
        <v>429</v>
      </c>
      <c r="H109" s="5" t="s">
        <v>430</v>
      </c>
      <c r="I109" s="5" t="s">
        <v>431</v>
      </c>
      <c r="J109" s="5" t="s">
        <v>432</v>
      </c>
      <c r="K109" s="5" t="s">
        <v>433</v>
      </c>
      <c r="L109" s="4">
        <v>79</v>
      </c>
      <c r="M109" s="4">
        <v>519</v>
      </c>
      <c r="N109" s="1" t="s">
        <v>1869</v>
      </c>
    </row>
    <row r="110" spans="1:14" ht="110.4" x14ac:dyDescent="0.25">
      <c r="A110" s="2">
        <v>22</v>
      </c>
      <c r="B110" s="2" t="s">
        <v>9</v>
      </c>
      <c r="C110" s="2">
        <v>1</v>
      </c>
      <c r="D110" s="5" t="s">
        <v>73</v>
      </c>
      <c r="E110" s="5" t="s">
        <v>434</v>
      </c>
      <c r="F110" s="5" t="s">
        <v>259</v>
      </c>
      <c r="G110" s="5" t="s">
        <v>15</v>
      </c>
      <c r="H110" s="5" t="s">
        <v>261</v>
      </c>
      <c r="I110" s="5" t="s">
        <v>262</v>
      </c>
      <c r="J110" s="5" t="s">
        <v>435</v>
      </c>
      <c r="K110" s="5" t="s">
        <v>436</v>
      </c>
      <c r="L110" s="4">
        <v>80</v>
      </c>
      <c r="M110" s="4">
        <v>520</v>
      </c>
      <c r="N110" s="1" t="s">
        <v>1869</v>
      </c>
    </row>
    <row r="111" spans="1:14" ht="96.6" x14ac:dyDescent="0.25">
      <c r="A111" s="2">
        <v>228</v>
      </c>
      <c r="B111" s="2" t="s">
        <v>9</v>
      </c>
      <c r="C111" s="5">
        <v>10</v>
      </c>
      <c r="D111" s="5" t="s">
        <v>68</v>
      </c>
      <c r="E111" s="5" t="s">
        <v>437</v>
      </c>
      <c r="F111" s="5" t="s">
        <v>438</v>
      </c>
      <c r="G111" s="5" t="s">
        <v>439</v>
      </c>
      <c r="H111" s="5" t="s">
        <v>440</v>
      </c>
      <c r="I111" s="5" t="s">
        <v>441</v>
      </c>
      <c r="J111" s="5" t="s">
        <v>442</v>
      </c>
      <c r="K111" s="5" t="s">
        <v>1808</v>
      </c>
      <c r="L111" s="4">
        <v>81</v>
      </c>
      <c r="M111" s="4">
        <v>601</v>
      </c>
      <c r="N111" s="1" t="s">
        <v>1870</v>
      </c>
    </row>
    <row r="112" spans="1:14" ht="110.4" x14ac:dyDescent="0.25">
      <c r="A112" s="2">
        <v>182</v>
      </c>
      <c r="B112" s="2" t="s">
        <v>9</v>
      </c>
      <c r="C112" s="5">
        <v>9</v>
      </c>
      <c r="D112" s="5" t="s">
        <v>76</v>
      </c>
      <c r="E112" s="5" t="s">
        <v>443</v>
      </c>
      <c r="F112" s="5" t="s">
        <v>175</v>
      </c>
      <c r="G112" s="5" t="s">
        <v>379</v>
      </c>
      <c r="H112" s="5" t="s">
        <v>444</v>
      </c>
      <c r="I112" s="5" t="s">
        <v>445</v>
      </c>
      <c r="J112" s="5" t="s">
        <v>1061</v>
      </c>
      <c r="K112" s="5" t="s">
        <v>1791</v>
      </c>
      <c r="L112" s="4">
        <v>82</v>
      </c>
      <c r="M112" s="4">
        <v>602</v>
      </c>
      <c r="N112" s="1" t="s">
        <v>1870</v>
      </c>
    </row>
    <row r="113" spans="1:14" ht="110.4" x14ac:dyDescent="0.25">
      <c r="A113" s="2">
        <v>229</v>
      </c>
      <c r="B113" s="2" t="s">
        <v>9</v>
      </c>
      <c r="C113" s="5">
        <v>10</v>
      </c>
      <c r="D113" s="5" t="s">
        <v>68</v>
      </c>
      <c r="E113" s="5" t="s">
        <v>446</v>
      </c>
      <c r="F113" s="5" t="s">
        <v>15</v>
      </c>
      <c r="G113" s="5" t="s">
        <v>1809</v>
      </c>
      <c r="H113" s="5" t="s">
        <v>447</v>
      </c>
      <c r="I113" s="5" t="s">
        <v>1810</v>
      </c>
      <c r="J113" s="5" t="s">
        <v>277</v>
      </c>
      <c r="K113" s="5" t="s">
        <v>448</v>
      </c>
      <c r="L113" s="4">
        <v>83</v>
      </c>
      <c r="M113" s="4">
        <v>603</v>
      </c>
      <c r="N113" s="1" t="s">
        <v>1870</v>
      </c>
    </row>
    <row r="114" spans="1:14" ht="96.6" x14ac:dyDescent="0.25">
      <c r="A114" s="2">
        <v>61</v>
      </c>
      <c r="B114" s="2" t="s">
        <v>9</v>
      </c>
      <c r="C114" s="5">
        <v>2</v>
      </c>
      <c r="D114" s="5" t="s">
        <v>449</v>
      </c>
      <c r="E114" s="5" t="s">
        <v>450</v>
      </c>
      <c r="F114" s="5" t="s">
        <v>451</v>
      </c>
      <c r="G114" s="5" t="s">
        <v>452</v>
      </c>
      <c r="H114" s="5" t="s">
        <v>1797</v>
      </c>
      <c r="I114" s="5" t="s">
        <v>453</v>
      </c>
      <c r="J114" s="5" t="s">
        <v>710</v>
      </c>
      <c r="K114" s="5" t="s">
        <v>454</v>
      </c>
      <c r="L114" s="4">
        <v>84</v>
      </c>
      <c r="M114" s="4">
        <v>604</v>
      </c>
      <c r="N114" s="1" t="s">
        <v>1870</v>
      </c>
    </row>
    <row r="115" spans="1:14" ht="96.6" x14ac:dyDescent="0.25">
      <c r="A115" s="2">
        <v>183</v>
      </c>
      <c r="B115" s="2" t="s">
        <v>9</v>
      </c>
      <c r="C115" s="5">
        <v>9</v>
      </c>
      <c r="D115" s="5" t="s">
        <v>76</v>
      </c>
      <c r="E115" s="5" t="s">
        <v>455</v>
      </c>
      <c r="F115" s="5" t="s">
        <v>456</v>
      </c>
      <c r="G115" s="5" t="s">
        <v>457</v>
      </c>
      <c r="H115" s="5" t="s">
        <v>458</v>
      </c>
      <c r="I115" s="5" t="s">
        <v>459</v>
      </c>
      <c r="J115" s="5" t="s">
        <v>460</v>
      </c>
      <c r="K115" s="5" t="s">
        <v>461</v>
      </c>
      <c r="L115" s="4">
        <v>85</v>
      </c>
      <c r="M115" s="4">
        <v>605</v>
      </c>
      <c r="N115" s="1" t="s">
        <v>1870</v>
      </c>
    </row>
    <row r="116" spans="1:14" ht="110.4" x14ac:dyDescent="0.25">
      <c r="A116" s="2">
        <v>184</v>
      </c>
      <c r="B116" s="2" t="s">
        <v>9</v>
      </c>
      <c r="C116" s="5">
        <v>9</v>
      </c>
      <c r="D116" s="5" t="s">
        <v>76</v>
      </c>
      <c r="E116" s="5" t="s">
        <v>462</v>
      </c>
      <c r="F116" s="5" t="s">
        <v>463</v>
      </c>
      <c r="G116" s="5" t="s">
        <v>464</v>
      </c>
      <c r="H116" s="5" t="s">
        <v>173</v>
      </c>
      <c r="I116" s="5" t="s">
        <v>465</v>
      </c>
      <c r="J116" s="5" t="s">
        <v>466</v>
      </c>
      <c r="K116" s="5" t="s">
        <v>467</v>
      </c>
      <c r="L116" s="4">
        <v>86</v>
      </c>
      <c r="M116" s="4">
        <v>606</v>
      </c>
      <c r="N116" s="1" t="s">
        <v>1870</v>
      </c>
    </row>
    <row r="117" spans="1:14" ht="110.4" x14ac:dyDescent="0.25">
      <c r="A117" s="2">
        <v>23</v>
      </c>
      <c r="B117" s="2" t="s">
        <v>9</v>
      </c>
      <c r="C117" s="2">
        <v>1</v>
      </c>
      <c r="D117" s="5" t="s">
        <v>73</v>
      </c>
      <c r="E117" s="5" t="s">
        <v>1719</v>
      </c>
      <c r="F117" s="5" t="s">
        <v>468</v>
      </c>
      <c r="G117" s="5" t="s">
        <v>469</v>
      </c>
      <c r="H117" s="5" t="s">
        <v>470</v>
      </c>
      <c r="I117" s="5" t="s">
        <v>471</v>
      </c>
      <c r="J117" s="5" t="s">
        <v>472</v>
      </c>
      <c r="K117" s="5" t="s">
        <v>1716</v>
      </c>
      <c r="L117" s="4">
        <v>87</v>
      </c>
      <c r="M117" s="4">
        <v>607</v>
      </c>
      <c r="N117" s="1" t="s">
        <v>1870</v>
      </c>
    </row>
    <row r="118" spans="1:14" ht="110.4" x14ac:dyDescent="0.25">
      <c r="A118" s="2">
        <v>120</v>
      </c>
      <c r="B118" s="2" t="s">
        <v>9</v>
      </c>
      <c r="C118" s="2">
        <v>6</v>
      </c>
      <c r="D118" s="5" t="s">
        <v>92</v>
      </c>
      <c r="E118" s="5" t="s">
        <v>473</v>
      </c>
      <c r="F118" s="5" t="s">
        <v>288</v>
      </c>
      <c r="G118" s="5" t="s">
        <v>1800</v>
      </c>
      <c r="H118" s="5" t="s">
        <v>474</v>
      </c>
      <c r="I118" s="5" t="s">
        <v>475</v>
      </c>
      <c r="J118" s="5" t="s">
        <v>476</v>
      </c>
      <c r="K118" s="5" t="s">
        <v>1802</v>
      </c>
      <c r="L118" s="4">
        <v>88</v>
      </c>
      <c r="M118" s="4">
        <v>608</v>
      </c>
      <c r="N118" s="1" t="s">
        <v>1870</v>
      </c>
    </row>
    <row r="119" spans="1:14" ht="96.6" x14ac:dyDescent="0.25">
      <c r="A119" s="2">
        <v>82</v>
      </c>
      <c r="B119" s="2" t="s">
        <v>9</v>
      </c>
      <c r="C119" s="2">
        <v>4</v>
      </c>
      <c r="D119" s="5" t="s">
        <v>183</v>
      </c>
      <c r="E119" s="5" t="s">
        <v>477</v>
      </c>
      <c r="F119" s="5" t="s">
        <v>478</v>
      </c>
      <c r="G119" s="5" t="s">
        <v>479</v>
      </c>
      <c r="H119" s="5" t="s">
        <v>480</v>
      </c>
      <c r="I119" s="5" t="s">
        <v>481</v>
      </c>
      <c r="J119" s="5" t="s">
        <v>482</v>
      </c>
      <c r="K119" s="5" t="s">
        <v>483</v>
      </c>
      <c r="L119" s="4">
        <v>89</v>
      </c>
      <c r="M119" s="4">
        <v>609</v>
      </c>
      <c r="N119" s="1" t="s">
        <v>1870</v>
      </c>
    </row>
    <row r="120" spans="1:14" ht="96.6" x14ac:dyDescent="0.25">
      <c r="A120" s="2">
        <v>121</v>
      </c>
      <c r="B120" s="2" t="s">
        <v>9</v>
      </c>
      <c r="C120" s="2">
        <v>6</v>
      </c>
      <c r="D120" s="5" t="s">
        <v>92</v>
      </c>
      <c r="E120" s="5" t="s">
        <v>484</v>
      </c>
      <c r="F120" s="5" t="s">
        <v>485</v>
      </c>
      <c r="G120" s="5" t="s">
        <v>486</v>
      </c>
      <c r="H120" s="5" t="s">
        <v>487</v>
      </c>
      <c r="I120" s="5" t="s">
        <v>488</v>
      </c>
      <c r="J120" s="5" t="s">
        <v>489</v>
      </c>
      <c r="K120" s="5" t="s">
        <v>490</v>
      </c>
      <c r="L120" s="4">
        <v>90</v>
      </c>
      <c r="M120" s="4">
        <v>610</v>
      </c>
      <c r="N120" s="1" t="s">
        <v>1870</v>
      </c>
    </row>
    <row r="121" spans="1:14" ht="110.4" x14ac:dyDescent="0.25">
      <c r="A121" s="2">
        <v>230</v>
      </c>
      <c r="B121" s="2" t="s">
        <v>9</v>
      </c>
      <c r="C121" s="5">
        <v>10</v>
      </c>
      <c r="D121" s="5" t="s">
        <v>68</v>
      </c>
      <c r="E121" s="5" t="s">
        <v>491</v>
      </c>
      <c r="F121" s="5" t="s">
        <v>492</v>
      </c>
      <c r="G121" s="5" t="s">
        <v>493</v>
      </c>
      <c r="H121" s="5" t="s">
        <v>494</v>
      </c>
      <c r="I121" s="5" t="s">
        <v>495</v>
      </c>
      <c r="J121" s="5" t="s">
        <v>496</v>
      </c>
      <c r="K121" s="5" t="s">
        <v>497</v>
      </c>
      <c r="L121" s="4">
        <v>91</v>
      </c>
      <c r="M121" s="4">
        <v>611</v>
      </c>
      <c r="N121" s="1" t="s">
        <v>1870</v>
      </c>
    </row>
    <row r="122" spans="1:14" ht="96.6" x14ac:dyDescent="0.25">
      <c r="A122" s="2">
        <v>265</v>
      </c>
      <c r="B122" s="2" t="s">
        <v>9</v>
      </c>
      <c r="C122" s="2">
        <v>11</v>
      </c>
      <c r="D122" s="5" t="s">
        <v>64</v>
      </c>
      <c r="E122" s="5" t="s">
        <v>498</v>
      </c>
      <c r="F122" s="5" t="s">
        <v>65</v>
      </c>
      <c r="G122" s="5" t="s">
        <v>499</v>
      </c>
      <c r="H122" s="5" t="s">
        <v>500</v>
      </c>
      <c r="I122" s="5" t="s">
        <v>501</v>
      </c>
      <c r="J122" s="5" t="s">
        <v>502</v>
      </c>
      <c r="K122" s="5" t="s">
        <v>503</v>
      </c>
      <c r="L122" s="4">
        <v>92</v>
      </c>
      <c r="M122" s="4">
        <v>612</v>
      </c>
      <c r="N122" s="1" t="s">
        <v>1870</v>
      </c>
    </row>
    <row r="123" spans="1:14" ht="96.6" x14ac:dyDescent="0.25">
      <c r="A123" s="2">
        <v>24</v>
      </c>
      <c r="B123" s="2" t="s">
        <v>9</v>
      </c>
      <c r="C123" s="2">
        <v>1</v>
      </c>
      <c r="D123" s="5" t="s">
        <v>73</v>
      </c>
      <c r="E123" s="5" t="s">
        <v>504</v>
      </c>
      <c r="F123" s="5" t="s">
        <v>505</v>
      </c>
      <c r="G123" s="5" t="s">
        <v>506</v>
      </c>
      <c r="H123" s="5" t="s">
        <v>507</v>
      </c>
      <c r="I123" s="5" t="s">
        <v>508</v>
      </c>
      <c r="J123" s="5" t="s">
        <v>15</v>
      </c>
      <c r="K123" s="5" t="s">
        <v>509</v>
      </c>
      <c r="L123" s="4">
        <v>93</v>
      </c>
      <c r="M123" s="4">
        <v>613</v>
      </c>
      <c r="N123" s="1" t="s">
        <v>1870</v>
      </c>
    </row>
    <row r="124" spans="1:14" ht="96.6" x14ac:dyDescent="0.25">
      <c r="A124" s="2">
        <v>151</v>
      </c>
      <c r="B124" s="2" t="s">
        <v>9</v>
      </c>
      <c r="C124" s="2">
        <v>8</v>
      </c>
      <c r="D124" s="5" t="s">
        <v>85</v>
      </c>
      <c r="E124" s="5" t="s">
        <v>510</v>
      </c>
      <c r="F124" s="5" t="s">
        <v>511</v>
      </c>
      <c r="G124" s="5" t="s">
        <v>512</v>
      </c>
      <c r="H124" s="5" t="s">
        <v>513</v>
      </c>
      <c r="I124" s="5" t="s">
        <v>514</v>
      </c>
      <c r="J124" s="5" t="s">
        <v>515</v>
      </c>
      <c r="K124" s="5" t="s">
        <v>516</v>
      </c>
      <c r="L124" s="4">
        <v>94</v>
      </c>
      <c r="M124" s="4">
        <v>614</v>
      </c>
      <c r="N124" s="1" t="s">
        <v>1870</v>
      </c>
    </row>
    <row r="125" spans="1:14" ht="96.6" x14ac:dyDescent="0.25">
      <c r="A125" s="2">
        <v>266</v>
      </c>
      <c r="B125" s="2" t="s">
        <v>9</v>
      </c>
      <c r="C125" s="2">
        <v>11</v>
      </c>
      <c r="D125" s="5" t="s">
        <v>64</v>
      </c>
      <c r="E125" s="5" t="s">
        <v>517</v>
      </c>
      <c r="F125" s="5" t="s">
        <v>518</v>
      </c>
      <c r="G125" s="5" t="s">
        <v>519</v>
      </c>
      <c r="H125" s="5" t="s">
        <v>520</v>
      </c>
      <c r="I125" s="5" t="s">
        <v>521</v>
      </c>
      <c r="J125" s="5" t="s">
        <v>522</v>
      </c>
      <c r="K125" s="5" t="s">
        <v>523</v>
      </c>
      <c r="L125" s="4">
        <v>95</v>
      </c>
      <c r="M125" s="4">
        <v>615</v>
      </c>
      <c r="N125" s="1" t="s">
        <v>1870</v>
      </c>
    </row>
    <row r="126" spans="1:14" ht="82.8" x14ac:dyDescent="0.25">
      <c r="A126" s="2">
        <v>62</v>
      </c>
      <c r="B126" s="2" t="s">
        <v>9</v>
      </c>
      <c r="C126" s="5">
        <v>2</v>
      </c>
      <c r="D126" s="5" t="s">
        <v>449</v>
      </c>
      <c r="E126" s="5" t="s">
        <v>539</v>
      </c>
      <c r="F126" s="5" t="s">
        <v>524</v>
      </c>
      <c r="G126" s="5" t="s">
        <v>1730</v>
      </c>
      <c r="H126" s="5" t="s">
        <v>1731</v>
      </c>
      <c r="I126" s="5" t="s">
        <v>525</v>
      </c>
      <c r="J126" s="5" t="s">
        <v>526</v>
      </c>
      <c r="K126" s="5" t="s">
        <v>1732</v>
      </c>
      <c r="L126" s="4">
        <v>98</v>
      </c>
      <c r="M126" s="4">
        <v>618</v>
      </c>
      <c r="N126" s="1" t="s">
        <v>1870</v>
      </c>
    </row>
    <row r="127" spans="1:14" ht="110.4" x14ac:dyDescent="0.25">
      <c r="A127" s="2">
        <v>231</v>
      </c>
      <c r="B127" s="2" t="s">
        <v>9</v>
      </c>
      <c r="C127" s="5">
        <v>10</v>
      </c>
      <c r="D127" s="5" t="s">
        <v>68</v>
      </c>
      <c r="E127" s="5" t="s">
        <v>540</v>
      </c>
      <c r="F127" s="5" t="s">
        <v>368</v>
      </c>
      <c r="G127" s="5" t="s">
        <v>527</v>
      </c>
      <c r="H127" s="5" t="s">
        <v>178</v>
      </c>
      <c r="I127" s="5" t="s">
        <v>528</v>
      </c>
      <c r="J127" s="5" t="s">
        <v>1811</v>
      </c>
      <c r="K127" s="5" t="s">
        <v>529</v>
      </c>
      <c r="L127" s="4">
        <v>101</v>
      </c>
      <c r="M127" s="4">
        <v>621</v>
      </c>
      <c r="N127" s="1" t="s">
        <v>1870</v>
      </c>
    </row>
    <row r="128" spans="1:14" ht="96.6" x14ac:dyDescent="0.25">
      <c r="A128" s="2">
        <v>232</v>
      </c>
      <c r="B128" s="2" t="s">
        <v>9</v>
      </c>
      <c r="C128" s="5">
        <v>10</v>
      </c>
      <c r="D128" s="5" t="s">
        <v>68</v>
      </c>
      <c r="E128" s="5" t="s">
        <v>1812</v>
      </c>
      <c r="F128" s="5" t="s">
        <v>530</v>
      </c>
      <c r="G128" s="5" t="s">
        <v>531</v>
      </c>
      <c r="H128" s="5" t="s">
        <v>1813</v>
      </c>
      <c r="I128" s="5" t="s">
        <v>532</v>
      </c>
      <c r="J128" s="5" t="s">
        <v>533</v>
      </c>
      <c r="K128" s="5" t="s">
        <v>534</v>
      </c>
      <c r="L128" s="4">
        <v>102</v>
      </c>
      <c r="M128" s="4">
        <v>622</v>
      </c>
      <c r="N128" s="1" t="s">
        <v>1870</v>
      </c>
    </row>
    <row r="129" spans="1:14" ht="96.6" x14ac:dyDescent="0.25">
      <c r="A129" s="2">
        <v>288</v>
      </c>
      <c r="B129" s="2" t="s">
        <v>9</v>
      </c>
      <c r="C129" s="2">
        <v>15</v>
      </c>
      <c r="D129" s="5" t="s">
        <v>79</v>
      </c>
      <c r="E129" s="5" t="s">
        <v>1823</v>
      </c>
      <c r="F129" s="5" t="s">
        <v>1824</v>
      </c>
      <c r="G129" s="5" t="s">
        <v>232</v>
      </c>
      <c r="H129" s="5" t="s">
        <v>535</v>
      </c>
      <c r="I129" s="5" t="s">
        <v>536</v>
      </c>
      <c r="J129" s="5" t="s">
        <v>537</v>
      </c>
      <c r="K129" s="5" t="s">
        <v>538</v>
      </c>
      <c r="L129" s="4">
        <v>103</v>
      </c>
      <c r="M129" s="4">
        <v>623</v>
      </c>
      <c r="N129" s="1" t="s">
        <v>1870</v>
      </c>
    </row>
    <row r="130" spans="1:14" ht="124.2" x14ac:dyDescent="0.25">
      <c r="A130" s="2">
        <v>83</v>
      </c>
      <c r="B130" s="2" t="s">
        <v>9</v>
      </c>
      <c r="C130" s="2">
        <v>4</v>
      </c>
      <c r="D130" s="5" t="s">
        <v>183</v>
      </c>
      <c r="E130" s="5" t="s">
        <v>541</v>
      </c>
      <c r="F130" s="5" t="s">
        <v>542</v>
      </c>
      <c r="G130" s="5" t="s">
        <v>543</v>
      </c>
      <c r="H130" s="5" t="s">
        <v>544</v>
      </c>
      <c r="I130" s="5" t="s">
        <v>545</v>
      </c>
      <c r="J130" s="5" t="s">
        <v>299</v>
      </c>
      <c r="K130" s="5" t="s">
        <v>546</v>
      </c>
      <c r="L130" s="4">
        <v>104</v>
      </c>
      <c r="M130" s="4">
        <v>701</v>
      </c>
      <c r="N130" s="1" t="s">
        <v>1871</v>
      </c>
    </row>
    <row r="131" spans="1:14" ht="110.4" x14ac:dyDescent="0.25">
      <c r="A131" s="2">
        <v>233</v>
      </c>
      <c r="B131" s="2" t="s">
        <v>9</v>
      </c>
      <c r="C131" s="5">
        <v>10</v>
      </c>
      <c r="D131" s="5" t="s">
        <v>68</v>
      </c>
      <c r="E131" s="5" t="s">
        <v>14</v>
      </c>
      <c r="F131" s="5" t="s">
        <v>15</v>
      </c>
      <c r="G131" s="5" t="s">
        <v>16</v>
      </c>
      <c r="H131" s="5" t="s">
        <v>17</v>
      </c>
      <c r="I131" s="5" t="s">
        <v>18</v>
      </c>
      <c r="J131" s="5" t="s">
        <v>19</v>
      </c>
      <c r="K131" s="5" t="s">
        <v>547</v>
      </c>
      <c r="L131" s="4">
        <v>105</v>
      </c>
      <c r="M131" s="4">
        <v>702</v>
      </c>
      <c r="N131" s="1" t="s">
        <v>1871</v>
      </c>
    </row>
    <row r="132" spans="1:14" ht="110.4" x14ac:dyDescent="0.25">
      <c r="A132" s="2">
        <v>234</v>
      </c>
      <c r="B132" s="2" t="s">
        <v>9</v>
      </c>
      <c r="C132" s="9">
        <v>10</v>
      </c>
      <c r="D132" s="9" t="s">
        <v>68</v>
      </c>
      <c r="E132" s="9" t="s">
        <v>548</v>
      </c>
      <c r="F132" s="9" t="s">
        <v>21</v>
      </c>
      <c r="G132" s="9" t="s">
        <v>549</v>
      </c>
      <c r="H132" s="9" t="s">
        <v>70</v>
      </c>
      <c r="I132" s="9" t="s">
        <v>23</v>
      </c>
      <c r="J132" s="9" t="s">
        <v>550</v>
      </c>
      <c r="K132" s="9" t="s">
        <v>551</v>
      </c>
      <c r="L132" s="6">
        <v>106</v>
      </c>
      <c r="M132" s="6">
        <v>703</v>
      </c>
      <c r="N132" s="1" t="s">
        <v>1871</v>
      </c>
    </row>
    <row r="133" spans="1:14" ht="96.6" x14ac:dyDescent="0.25">
      <c r="A133" s="2">
        <v>185</v>
      </c>
      <c r="B133" s="2" t="s">
        <v>9</v>
      </c>
      <c r="C133" s="5">
        <v>9</v>
      </c>
      <c r="D133" s="5" t="s">
        <v>76</v>
      </c>
      <c r="E133" s="5" t="s">
        <v>554</v>
      </c>
      <c r="F133" s="5" t="s">
        <v>555</v>
      </c>
      <c r="G133" s="5" t="s">
        <v>167</v>
      </c>
      <c r="H133" s="5" t="s">
        <v>180</v>
      </c>
      <c r="I133" s="5" t="s">
        <v>556</v>
      </c>
      <c r="J133" s="5" t="s">
        <v>168</v>
      </c>
      <c r="K133" s="5" t="s">
        <v>1777</v>
      </c>
      <c r="L133" s="4">
        <v>113</v>
      </c>
      <c r="M133" s="4">
        <v>710</v>
      </c>
      <c r="N133" s="1" t="s">
        <v>1871</v>
      </c>
    </row>
    <row r="134" spans="1:14" ht="96.6" x14ac:dyDescent="0.25">
      <c r="A134" s="2">
        <v>289</v>
      </c>
      <c r="B134" s="2" t="s">
        <v>9</v>
      </c>
      <c r="C134" s="2">
        <v>15</v>
      </c>
      <c r="D134" s="5" t="s">
        <v>79</v>
      </c>
      <c r="E134" s="5" t="s">
        <v>557</v>
      </c>
      <c r="F134" s="5" t="s">
        <v>558</v>
      </c>
      <c r="G134" s="5" t="s">
        <v>559</v>
      </c>
      <c r="H134" s="5" t="s">
        <v>560</v>
      </c>
      <c r="I134" s="5" t="s">
        <v>561</v>
      </c>
      <c r="J134" s="5" t="s">
        <v>562</v>
      </c>
      <c r="K134" s="5" t="s">
        <v>563</v>
      </c>
      <c r="L134" s="4">
        <v>114</v>
      </c>
      <c r="M134" s="4">
        <v>711</v>
      </c>
      <c r="N134" s="1" t="s">
        <v>1871</v>
      </c>
    </row>
    <row r="135" spans="1:14" ht="110.4" x14ac:dyDescent="0.25">
      <c r="A135" s="2">
        <v>105</v>
      </c>
      <c r="B135" s="2" t="s">
        <v>9</v>
      </c>
      <c r="C135" s="2">
        <v>5</v>
      </c>
      <c r="D135" s="5" t="s">
        <v>140</v>
      </c>
      <c r="E135" s="5" t="s">
        <v>564</v>
      </c>
      <c r="F135" s="5" t="s">
        <v>565</v>
      </c>
      <c r="G135" s="5" t="s">
        <v>566</v>
      </c>
      <c r="H135" s="5" t="s">
        <v>567</v>
      </c>
      <c r="I135" s="5" t="s">
        <v>568</v>
      </c>
      <c r="J135" s="5" t="s">
        <v>569</v>
      </c>
      <c r="K135" s="5" t="s">
        <v>570</v>
      </c>
      <c r="L135" s="4">
        <v>115</v>
      </c>
      <c r="M135" s="4">
        <v>712</v>
      </c>
      <c r="N135" s="1" t="s">
        <v>1871</v>
      </c>
    </row>
    <row r="136" spans="1:14" ht="110.4" x14ac:dyDescent="0.25">
      <c r="A136" s="2">
        <v>235</v>
      </c>
      <c r="B136" s="2" t="s">
        <v>9</v>
      </c>
      <c r="C136" s="5">
        <v>10</v>
      </c>
      <c r="D136" s="5" t="s">
        <v>68</v>
      </c>
      <c r="E136" s="5" t="s">
        <v>1814</v>
      </c>
      <c r="F136" s="5" t="s">
        <v>571</v>
      </c>
      <c r="G136" s="5" t="s">
        <v>572</v>
      </c>
      <c r="H136" s="5" t="s">
        <v>573</v>
      </c>
      <c r="I136" s="5" t="s">
        <v>574</v>
      </c>
      <c r="J136" s="5" t="s">
        <v>532</v>
      </c>
      <c r="K136" s="5" t="s">
        <v>1815</v>
      </c>
      <c r="L136" s="4">
        <v>116</v>
      </c>
      <c r="M136" s="4">
        <v>713</v>
      </c>
      <c r="N136" s="1" t="s">
        <v>1871</v>
      </c>
    </row>
    <row r="137" spans="1:14" ht="96.6" x14ac:dyDescent="0.25">
      <c r="A137" s="2">
        <v>25</v>
      </c>
      <c r="B137" s="2" t="s">
        <v>9</v>
      </c>
      <c r="C137" s="2">
        <v>1</v>
      </c>
      <c r="D137" s="5" t="s">
        <v>73</v>
      </c>
      <c r="E137" s="5" t="s">
        <v>575</v>
      </c>
      <c r="F137" s="5" t="s">
        <v>123</v>
      </c>
      <c r="G137" s="5" t="s">
        <v>40</v>
      </c>
      <c r="H137" s="5" t="s">
        <v>168</v>
      </c>
      <c r="I137" s="5" t="s">
        <v>41</v>
      </c>
      <c r="J137" s="5" t="s">
        <v>125</v>
      </c>
      <c r="K137" s="5" t="s">
        <v>1707</v>
      </c>
      <c r="L137" s="4">
        <v>117</v>
      </c>
      <c r="M137" s="4">
        <v>714</v>
      </c>
      <c r="N137" s="1" t="s">
        <v>1871</v>
      </c>
    </row>
    <row r="138" spans="1:14" ht="96.6" x14ac:dyDescent="0.25">
      <c r="A138" s="2">
        <v>278</v>
      </c>
      <c r="B138" s="2" t="s">
        <v>9</v>
      </c>
      <c r="C138" s="2">
        <v>14</v>
      </c>
      <c r="D138" s="5" t="s">
        <v>105</v>
      </c>
      <c r="E138" s="5" t="s">
        <v>576</v>
      </c>
      <c r="F138" s="5" t="s">
        <v>577</v>
      </c>
      <c r="G138" s="5" t="s">
        <v>578</v>
      </c>
      <c r="H138" s="5" t="s">
        <v>535</v>
      </c>
      <c r="I138" s="5" t="s">
        <v>579</v>
      </c>
      <c r="J138" s="5" t="s">
        <v>580</v>
      </c>
      <c r="K138" s="5" t="s">
        <v>581</v>
      </c>
      <c r="L138" s="4">
        <v>118</v>
      </c>
      <c r="M138" s="4">
        <v>715</v>
      </c>
      <c r="N138" s="1" t="s">
        <v>1871</v>
      </c>
    </row>
    <row r="139" spans="1:14" ht="110.4" x14ac:dyDescent="0.25">
      <c r="A139" s="2">
        <v>236</v>
      </c>
      <c r="B139" s="2" t="s">
        <v>9</v>
      </c>
      <c r="C139" s="5">
        <v>10</v>
      </c>
      <c r="D139" s="5" t="s">
        <v>68</v>
      </c>
      <c r="E139" s="5" t="s">
        <v>582</v>
      </c>
      <c r="F139" s="5" t="s">
        <v>583</v>
      </c>
      <c r="G139" s="5" t="s">
        <v>584</v>
      </c>
      <c r="H139" s="5" t="s">
        <v>585</v>
      </c>
      <c r="I139" s="5" t="s">
        <v>586</v>
      </c>
      <c r="J139" s="5" t="s">
        <v>587</v>
      </c>
      <c r="K139" s="5" t="s">
        <v>588</v>
      </c>
      <c r="L139" s="4">
        <v>119</v>
      </c>
      <c r="M139" s="4">
        <v>716</v>
      </c>
      <c r="N139" s="1" t="s">
        <v>1871</v>
      </c>
    </row>
    <row r="140" spans="1:14" ht="96.6" x14ac:dyDescent="0.25">
      <c r="A140" s="2">
        <v>237</v>
      </c>
      <c r="B140" s="2" t="s">
        <v>9</v>
      </c>
      <c r="C140" s="5">
        <v>10</v>
      </c>
      <c r="D140" s="5" t="s">
        <v>68</v>
      </c>
      <c r="E140" s="5" t="s">
        <v>589</v>
      </c>
      <c r="F140" s="5" t="s">
        <v>213</v>
      </c>
      <c r="G140" s="5" t="s">
        <v>590</v>
      </c>
      <c r="H140" s="5" t="s">
        <v>23</v>
      </c>
      <c r="I140" s="5" t="s">
        <v>591</v>
      </c>
      <c r="J140" s="5" t="s">
        <v>220</v>
      </c>
      <c r="K140" s="5" t="s">
        <v>592</v>
      </c>
      <c r="L140" s="4">
        <v>120</v>
      </c>
      <c r="M140" s="4">
        <v>717</v>
      </c>
      <c r="N140" s="1" t="s">
        <v>1871</v>
      </c>
    </row>
    <row r="141" spans="1:14" ht="96.6" x14ac:dyDescent="0.25">
      <c r="A141" s="2">
        <v>106</v>
      </c>
      <c r="B141" s="2" t="s">
        <v>9</v>
      </c>
      <c r="C141" s="2">
        <v>5</v>
      </c>
      <c r="D141" s="5" t="s">
        <v>140</v>
      </c>
      <c r="E141" s="5" t="s">
        <v>593</v>
      </c>
      <c r="F141" s="5" t="s">
        <v>594</v>
      </c>
      <c r="G141" s="5" t="s">
        <v>277</v>
      </c>
      <c r="H141" s="5" t="s">
        <v>595</v>
      </c>
      <c r="I141" s="5" t="s">
        <v>596</v>
      </c>
      <c r="J141" s="5" t="s">
        <v>597</v>
      </c>
      <c r="K141" s="5" t="s">
        <v>1743</v>
      </c>
      <c r="L141" s="4">
        <v>121</v>
      </c>
      <c r="M141" s="4">
        <v>718</v>
      </c>
      <c r="N141" s="1" t="s">
        <v>1871</v>
      </c>
    </row>
    <row r="142" spans="1:14" ht="96.6" x14ac:dyDescent="0.25">
      <c r="A142" s="2">
        <v>26</v>
      </c>
      <c r="B142" s="2" t="s">
        <v>9</v>
      </c>
      <c r="C142" s="2">
        <v>1</v>
      </c>
      <c r="D142" s="5" t="s">
        <v>73</v>
      </c>
      <c r="E142" s="5" t="s">
        <v>598</v>
      </c>
      <c r="F142" s="5" t="s">
        <v>599</v>
      </c>
      <c r="G142" s="5" t="s">
        <v>600</v>
      </c>
      <c r="H142" s="5" t="s">
        <v>125</v>
      </c>
      <c r="I142" s="5" t="s">
        <v>41</v>
      </c>
      <c r="J142" s="5" t="s">
        <v>601</v>
      </c>
      <c r="K142" s="5" t="s">
        <v>602</v>
      </c>
      <c r="L142" s="4">
        <v>122</v>
      </c>
      <c r="M142" s="4">
        <v>719</v>
      </c>
      <c r="N142" s="1" t="s">
        <v>1871</v>
      </c>
    </row>
    <row r="143" spans="1:14" ht="96.6" x14ac:dyDescent="0.25">
      <c r="A143" s="2">
        <v>290</v>
      </c>
      <c r="B143" s="2" t="s">
        <v>9</v>
      </c>
      <c r="C143" s="2">
        <v>15</v>
      </c>
      <c r="D143" s="5" t="s">
        <v>79</v>
      </c>
      <c r="E143" s="5" t="s">
        <v>603</v>
      </c>
      <c r="F143" s="5" t="s">
        <v>232</v>
      </c>
      <c r="G143" s="5" t="s">
        <v>604</v>
      </c>
      <c r="H143" s="5" t="s">
        <v>605</v>
      </c>
      <c r="I143" s="5" t="s">
        <v>99</v>
      </c>
      <c r="J143" s="5" t="s">
        <v>606</v>
      </c>
      <c r="K143" s="5" t="s">
        <v>607</v>
      </c>
      <c r="L143" s="4">
        <v>123</v>
      </c>
      <c r="M143" s="4">
        <v>720</v>
      </c>
      <c r="N143" s="1" t="s">
        <v>1871</v>
      </c>
    </row>
    <row r="144" spans="1:14" ht="96.6" x14ac:dyDescent="0.25">
      <c r="A144" s="2">
        <v>84</v>
      </c>
      <c r="B144" s="2" t="s">
        <v>9</v>
      </c>
      <c r="C144" s="2">
        <v>4</v>
      </c>
      <c r="D144" s="5" t="s">
        <v>183</v>
      </c>
      <c r="E144" s="5" t="s">
        <v>608</v>
      </c>
      <c r="F144" s="5" t="s">
        <v>1798</v>
      </c>
      <c r="G144" s="5" t="s">
        <v>609</v>
      </c>
      <c r="H144" s="5" t="s">
        <v>610</v>
      </c>
      <c r="I144" s="5" t="s">
        <v>611</v>
      </c>
      <c r="J144" s="5" t="s">
        <v>612</v>
      </c>
      <c r="K144" s="5" t="s">
        <v>613</v>
      </c>
      <c r="L144" s="4">
        <v>124</v>
      </c>
      <c r="M144" s="4">
        <v>721</v>
      </c>
      <c r="N144" s="1" t="s">
        <v>1871</v>
      </c>
    </row>
    <row r="145" spans="1:14" ht="110.4" x14ac:dyDescent="0.25">
      <c r="A145" s="2">
        <v>107</v>
      </c>
      <c r="B145" s="2" t="s">
        <v>9</v>
      </c>
      <c r="C145" s="2">
        <v>5</v>
      </c>
      <c r="D145" s="5" t="s">
        <v>140</v>
      </c>
      <c r="E145" s="5" t="s">
        <v>614</v>
      </c>
      <c r="F145" s="5" t="s">
        <v>615</v>
      </c>
      <c r="G145" s="5" t="s">
        <v>616</v>
      </c>
      <c r="H145" s="5" t="s">
        <v>617</v>
      </c>
      <c r="I145" s="5" t="s">
        <v>618</v>
      </c>
      <c r="J145" s="5" t="s">
        <v>619</v>
      </c>
      <c r="K145" s="5" t="s">
        <v>620</v>
      </c>
      <c r="L145" s="4">
        <v>125</v>
      </c>
      <c r="M145" s="4">
        <v>722</v>
      </c>
      <c r="N145" s="1" t="s">
        <v>1871</v>
      </c>
    </row>
    <row r="146" spans="1:14" ht="96.6" x14ac:dyDescent="0.25">
      <c r="A146" s="2">
        <v>238</v>
      </c>
      <c r="B146" s="2" t="s">
        <v>9</v>
      </c>
      <c r="C146" s="5">
        <v>10</v>
      </c>
      <c r="D146" s="5" t="s">
        <v>68</v>
      </c>
      <c r="E146" s="5" t="s">
        <v>621</v>
      </c>
      <c r="F146" s="5" t="s">
        <v>622</v>
      </c>
      <c r="G146" s="5" t="s">
        <v>623</v>
      </c>
      <c r="H146" s="5" t="s">
        <v>624</v>
      </c>
      <c r="I146" s="5" t="s">
        <v>625</v>
      </c>
      <c r="J146" s="5" t="s">
        <v>626</v>
      </c>
      <c r="K146" s="5" t="s">
        <v>627</v>
      </c>
      <c r="L146" s="4">
        <v>126</v>
      </c>
      <c r="M146" s="4">
        <v>723</v>
      </c>
      <c r="N146" s="1" t="s">
        <v>1871</v>
      </c>
    </row>
    <row r="147" spans="1:14" ht="96.6" x14ac:dyDescent="0.25">
      <c r="A147" s="2">
        <v>279</v>
      </c>
      <c r="B147" s="2" t="s">
        <v>9</v>
      </c>
      <c r="C147" s="2">
        <v>14</v>
      </c>
      <c r="D147" s="5" t="s">
        <v>105</v>
      </c>
      <c r="E147" s="5" t="s">
        <v>628</v>
      </c>
      <c r="F147" s="5" t="s">
        <v>629</v>
      </c>
      <c r="G147" s="5" t="s">
        <v>1846</v>
      </c>
      <c r="H147" s="5" t="s">
        <v>630</v>
      </c>
      <c r="I147" s="5" t="s">
        <v>631</v>
      </c>
      <c r="J147" s="5" t="s">
        <v>632</v>
      </c>
      <c r="K147" s="5" t="s">
        <v>633</v>
      </c>
      <c r="L147" s="4">
        <v>127</v>
      </c>
      <c r="M147" s="4">
        <v>724</v>
      </c>
      <c r="N147" s="1" t="s">
        <v>1871</v>
      </c>
    </row>
    <row r="148" spans="1:14" ht="110.4" x14ac:dyDescent="0.25">
      <c r="A148" s="2">
        <v>267</v>
      </c>
      <c r="B148" s="2" t="s">
        <v>9</v>
      </c>
      <c r="C148" s="2">
        <v>11</v>
      </c>
      <c r="D148" s="5" t="s">
        <v>64</v>
      </c>
      <c r="E148" s="5" t="s">
        <v>634</v>
      </c>
      <c r="F148" s="5" t="s">
        <v>65</v>
      </c>
      <c r="G148" s="5" t="s">
        <v>635</v>
      </c>
      <c r="H148" s="5" t="s">
        <v>636</v>
      </c>
      <c r="I148" s="5" t="s">
        <v>500</v>
      </c>
      <c r="J148" s="5" t="s">
        <v>499</v>
      </c>
      <c r="K148" s="5" t="s">
        <v>637</v>
      </c>
      <c r="L148" s="4">
        <v>128</v>
      </c>
      <c r="M148" s="4">
        <v>725</v>
      </c>
      <c r="N148" s="1" t="s">
        <v>1871</v>
      </c>
    </row>
    <row r="149" spans="1:14" ht="96.6" x14ac:dyDescent="0.25">
      <c r="A149" s="2">
        <v>239</v>
      </c>
      <c r="B149" s="2" t="s">
        <v>9</v>
      </c>
      <c r="C149" s="5">
        <v>10</v>
      </c>
      <c r="D149" s="5" t="s">
        <v>68</v>
      </c>
      <c r="E149" s="5" t="s">
        <v>638</v>
      </c>
      <c r="F149" s="5" t="s">
        <v>167</v>
      </c>
      <c r="G149" s="5" t="s">
        <v>639</v>
      </c>
      <c r="H149" s="5" t="s">
        <v>232</v>
      </c>
      <c r="I149" s="5" t="s">
        <v>640</v>
      </c>
      <c r="J149" s="5" t="s">
        <v>641</v>
      </c>
      <c r="K149" s="5" t="s">
        <v>642</v>
      </c>
      <c r="L149" s="4">
        <v>129</v>
      </c>
      <c r="M149" s="4">
        <v>726</v>
      </c>
      <c r="N149" s="1" t="s">
        <v>1872</v>
      </c>
    </row>
    <row r="150" spans="1:14" ht="110.4" x14ac:dyDescent="0.25">
      <c r="A150" s="2">
        <v>122</v>
      </c>
      <c r="B150" s="2" t="s">
        <v>9</v>
      </c>
      <c r="C150" s="2">
        <v>6</v>
      </c>
      <c r="D150" s="5" t="s">
        <v>92</v>
      </c>
      <c r="E150" s="5" t="s">
        <v>643</v>
      </c>
      <c r="F150" s="5" t="s">
        <v>288</v>
      </c>
      <c r="G150" s="5" t="s">
        <v>1800</v>
      </c>
      <c r="H150" s="5" t="s">
        <v>644</v>
      </c>
      <c r="I150" s="5" t="s">
        <v>645</v>
      </c>
      <c r="J150" s="5" t="s">
        <v>646</v>
      </c>
      <c r="K150" s="5" t="s">
        <v>1803</v>
      </c>
      <c r="L150" s="4">
        <v>130</v>
      </c>
      <c r="M150" s="4">
        <v>727</v>
      </c>
      <c r="N150" s="1" t="s">
        <v>1872</v>
      </c>
    </row>
    <row r="151" spans="1:14" ht="82.8" x14ac:dyDescent="0.25">
      <c r="A151" s="2">
        <v>27</v>
      </c>
      <c r="B151" s="2" t="s">
        <v>9</v>
      </c>
      <c r="C151" s="2">
        <v>1</v>
      </c>
      <c r="D151" s="5" t="s">
        <v>73</v>
      </c>
      <c r="E151" s="5" t="s">
        <v>647</v>
      </c>
      <c r="F151" s="5" t="s">
        <v>648</v>
      </c>
      <c r="G151" s="5" t="s">
        <v>649</v>
      </c>
      <c r="H151" s="5" t="s">
        <v>650</v>
      </c>
      <c r="I151" s="5" t="s">
        <v>651</v>
      </c>
      <c r="J151" s="5" t="s">
        <v>652</v>
      </c>
      <c r="K151" s="5" t="s">
        <v>653</v>
      </c>
      <c r="L151" s="4">
        <v>131</v>
      </c>
      <c r="M151" s="4">
        <v>728</v>
      </c>
      <c r="N151" s="1" t="s">
        <v>1872</v>
      </c>
    </row>
    <row r="152" spans="1:14" ht="110.4" x14ac:dyDescent="0.25">
      <c r="A152" s="2">
        <v>28</v>
      </c>
      <c r="B152" s="2" t="s">
        <v>9</v>
      </c>
      <c r="C152" s="10">
        <v>1</v>
      </c>
      <c r="D152" s="11" t="s">
        <v>73</v>
      </c>
      <c r="E152" s="11" t="s">
        <v>654</v>
      </c>
      <c r="F152" s="11" t="s">
        <v>468</v>
      </c>
      <c r="G152" s="11" t="s">
        <v>469</v>
      </c>
      <c r="H152" s="11" t="s">
        <v>470</v>
      </c>
      <c r="I152" s="11" t="s">
        <v>471</v>
      </c>
      <c r="J152" s="11" t="s">
        <v>472</v>
      </c>
      <c r="K152" s="11" t="s">
        <v>655</v>
      </c>
      <c r="L152" s="12">
        <v>132</v>
      </c>
      <c r="M152" s="12">
        <v>729</v>
      </c>
      <c r="N152" s="1" t="s">
        <v>1872</v>
      </c>
    </row>
    <row r="153" spans="1:14" ht="96.6" x14ac:dyDescent="0.25">
      <c r="A153" s="2">
        <v>29</v>
      </c>
      <c r="B153" s="2" t="s">
        <v>9</v>
      </c>
      <c r="C153" s="2">
        <v>1</v>
      </c>
      <c r="D153" s="5" t="s">
        <v>73</v>
      </c>
      <c r="E153" s="5" t="s">
        <v>656</v>
      </c>
      <c r="F153" s="5" t="s">
        <v>657</v>
      </c>
      <c r="G153" s="5" t="s">
        <v>658</v>
      </c>
      <c r="H153" s="5" t="s">
        <v>659</v>
      </c>
      <c r="I153" s="5" t="s">
        <v>660</v>
      </c>
      <c r="J153" s="5" t="s">
        <v>661</v>
      </c>
      <c r="K153" s="5" t="s">
        <v>662</v>
      </c>
      <c r="L153" s="4">
        <v>133</v>
      </c>
      <c r="M153" s="4">
        <v>730</v>
      </c>
      <c r="N153" s="1" t="s">
        <v>1872</v>
      </c>
    </row>
    <row r="154" spans="1:14" ht="110.4" x14ac:dyDescent="0.25">
      <c r="A154" s="2">
        <v>186</v>
      </c>
      <c r="B154" s="2" t="s">
        <v>9</v>
      </c>
      <c r="C154" s="5">
        <v>9</v>
      </c>
      <c r="D154" s="5" t="s">
        <v>76</v>
      </c>
      <c r="E154" s="5" t="s">
        <v>663</v>
      </c>
      <c r="F154" s="5" t="s">
        <v>664</v>
      </c>
      <c r="G154" s="5" t="s">
        <v>665</v>
      </c>
      <c r="H154" s="5" t="s">
        <v>666</v>
      </c>
      <c r="I154" s="5" t="s">
        <v>667</v>
      </c>
      <c r="J154" s="5" t="s">
        <v>668</v>
      </c>
      <c r="K154" s="5" t="s">
        <v>669</v>
      </c>
      <c r="L154" s="4">
        <v>134</v>
      </c>
      <c r="M154" s="4">
        <v>731</v>
      </c>
      <c r="N154" s="1" t="s">
        <v>1872</v>
      </c>
    </row>
    <row r="155" spans="1:14" ht="110.4" x14ac:dyDescent="0.25">
      <c r="A155" s="2">
        <v>123</v>
      </c>
      <c r="B155" s="2" t="s">
        <v>9</v>
      </c>
      <c r="C155" s="2">
        <v>6</v>
      </c>
      <c r="D155" s="5" t="s">
        <v>92</v>
      </c>
      <c r="E155" s="5" t="s">
        <v>1749</v>
      </c>
      <c r="F155" s="5" t="s">
        <v>670</v>
      </c>
      <c r="G155" s="5" t="s">
        <v>671</v>
      </c>
      <c r="H155" s="5" t="s">
        <v>672</v>
      </c>
      <c r="I155" s="5" t="s">
        <v>673</v>
      </c>
      <c r="J155" s="5" t="s">
        <v>674</v>
      </c>
      <c r="K155" s="5" t="s">
        <v>675</v>
      </c>
      <c r="L155" s="4">
        <v>135</v>
      </c>
      <c r="M155" s="4">
        <v>732</v>
      </c>
      <c r="N155" s="1" t="s">
        <v>1872</v>
      </c>
    </row>
    <row r="156" spans="1:14" ht="234.6" x14ac:dyDescent="0.25">
      <c r="A156" s="2">
        <v>240</v>
      </c>
      <c r="B156" s="2" t="s">
        <v>9</v>
      </c>
      <c r="C156" s="5">
        <v>10</v>
      </c>
      <c r="D156" s="5" t="s">
        <v>68</v>
      </c>
      <c r="E156" s="5" t="s">
        <v>679</v>
      </c>
      <c r="F156" s="5" t="s">
        <v>680</v>
      </c>
      <c r="G156" s="5" t="s">
        <v>681</v>
      </c>
      <c r="H156" s="5" t="s">
        <v>682</v>
      </c>
      <c r="I156" s="5" t="s">
        <v>683</v>
      </c>
      <c r="J156" s="5" t="s">
        <v>684</v>
      </c>
      <c r="K156" s="5" t="s">
        <v>1858</v>
      </c>
      <c r="L156" s="4">
        <v>137</v>
      </c>
      <c r="M156" s="4">
        <v>734</v>
      </c>
      <c r="N156" s="1" t="s">
        <v>1872</v>
      </c>
    </row>
    <row r="157" spans="1:14" ht="96.6" x14ac:dyDescent="0.25">
      <c r="A157" s="2">
        <v>241</v>
      </c>
      <c r="B157" s="2" t="s">
        <v>9</v>
      </c>
      <c r="C157" s="5">
        <v>10</v>
      </c>
      <c r="D157" s="5" t="s">
        <v>68</v>
      </c>
      <c r="E157" s="5" t="s">
        <v>1816</v>
      </c>
      <c r="F157" s="5" t="s">
        <v>685</v>
      </c>
      <c r="G157" s="5" t="s">
        <v>686</v>
      </c>
      <c r="H157" s="5" t="s">
        <v>687</v>
      </c>
      <c r="I157" s="5" t="s">
        <v>688</v>
      </c>
      <c r="J157" s="5" t="s">
        <v>549</v>
      </c>
      <c r="K157" s="5" t="s">
        <v>689</v>
      </c>
      <c r="L157" s="4">
        <v>138</v>
      </c>
      <c r="M157" s="4">
        <v>735</v>
      </c>
      <c r="N157" s="1" t="s">
        <v>1872</v>
      </c>
    </row>
    <row r="158" spans="1:14" ht="110.4" x14ac:dyDescent="0.25">
      <c r="A158" s="2">
        <v>242</v>
      </c>
      <c r="B158" s="2" t="s">
        <v>9</v>
      </c>
      <c r="C158" s="5">
        <v>10</v>
      </c>
      <c r="D158" s="5" t="s">
        <v>68</v>
      </c>
      <c r="E158" s="5" t="s">
        <v>690</v>
      </c>
      <c r="F158" s="5" t="s">
        <v>691</v>
      </c>
      <c r="G158" s="5" t="s">
        <v>692</v>
      </c>
      <c r="H158" s="5" t="s">
        <v>693</v>
      </c>
      <c r="I158" s="5" t="s">
        <v>1817</v>
      </c>
      <c r="J158" s="5" t="s">
        <v>694</v>
      </c>
      <c r="K158" s="5" t="s">
        <v>1818</v>
      </c>
      <c r="L158" s="4">
        <v>139</v>
      </c>
      <c r="M158" s="4">
        <v>736</v>
      </c>
      <c r="N158" s="1" t="s">
        <v>1872</v>
      </c>
    </row>
    <row r="159" spans="1:14" ht="96.6" x14ac:dyDescent="0.25">
      <c r="A159" s="2">
        <v>271</v>
      </c>
      <c r="B159" s="2" t="s">
        <v>9</v>
      </c>
      <c r="C159" s="5">
        <v>12</v>
      </c>
      <c r="D159" s="5" t="s">
        <v>695</v>
      </c>
      <c r="E159" s="5" t="s">
        <v>1845</v>
      </c>
      <c r="F159" s="5" t="s">
        <v>696</v>
      </c>
      <c r="G159" s="5" t="s">
        <v>697</v>
      </c>
      <c r="H159" s="5" t="s">
        <v>698</v>
      </c>
      <c r="I159" s="5" t="s">
        <v>699</v>
      </c>
      <c r="J159" s="5" t="s">
        <v>700</v>
      </c>
      <c r="K159" s="5" t="s">
        <v>701</v>
      </c>
      <c r="L159" s="4">
        <v>140</v>
      </c>
      <c r="M159" s="4">
        <v>737</v>
      </c>
      <c r="N159" s="1" t="s">
        <v>1872</v>
      </c>
    </row>
    <row r="160" spans="1:14" ht="96.6" x14ac:dyDescent="0.25">
      <c r="A160" s="2">
        <v>124</v>
      </c>
      <c r="B160" s="2" t="s">
        <v>9</v>
      </c>
      <c r="C160" s="2">
        <v>6</v>
      </c>
      <c r="D160" s="5" t="s">
        <v>92</v>
      </c>
      <c r="E160" s="5" t="s">
        <v>702</v>
      </c>
      <c r="F160" s="5" t="s">
        <v>703</v>
      </c>
      <c r="G160" s="5" t="s">
        <v>704</v>
      </c>
      <c r="H160" s="5" t="s">
        <v>705</v>
      </c>
      <c r="I160" s="5" t="s">
        <v>706</v>
      </c>
      <c r="J160" s="5" t="s">
        <v>707</v>
      </c>
      <c r="K160" s="5" t="s">
        <v>1750</v>
      </c>
      <c r="L160" s="4">
        <v>141</v>
      </c>
      <c r="M160" s="4">
        <v>738</v>
      </c>
      <c r="N160" s="1" t="s">
        <v>1872</v>
      </c>
    </row>
    <row r="161" spans="1:14" ht="96.6" x14ac:dyDescent="0.25">
      <c r="A161" s="2">
        <v>63</v>
      </c>
      <c r="B161" s="2" t="s">
        <v>9</v>
      </c>
      <c r="C161" s="5">
        <v>2</v>
      </c>
      <c r="D161" s="5" t="s">
        <v>449</v>
      </c>
      <c r="E161" s="5" t="s">
        <v>708</v>
      </c>
      <c r="F161" s="5" t="s">
        <v>709</v>
      </c>
      <c r="G161" s="5" t="s">
        <v>452</v>
      </c>
      <c r="H161" s="5" t="s">
        <v>1754</v>
      </c>
      <c r="I161" s="5" t="s">
        <v>453</v>
      </c>
      <c r="J161" s="5" t="s">
        <v>710</v>
      </c>
      <c r="K161" s="5" t="s">
        <v>711</v>
      </c>
      <c r="L161" s="4">
        <v>143</v>
      </c>
      <c r="M161" s="4">
        <v>740</v>
      </c>
      <c r="N161" s="1" t="s">
        <v>1872</v>
      </c>
    </row>
    <row r="162" spans="1:14" ht="110.4" x14ac:dyDescent="0.25">
      <c r="A162" s="2">
        <v>187</v>
      </c>
      <c r="B162" s="2" t="s">
        <v>9</v>
      </c>
      <c r="C162" s="5">
        <v>9</v>
      </c>
      <c r="D162" s="5" t="s">
        <v>76</v>
      </c>
      <c r="E162" s="5" t="s">
        <v>712</v>
      </c>
      <c r="F162" s="5" t="s">
        <v>456</v>
      </c>
      <c r="G162" s="5" t="s">
        <v>457</v>
      </c>
      <c r="H162" s="5" t="s">
        <v>713</v>
      </c>
      <c r="I162" s="5" t="s">
        <v>714</v>
      </c>
      <c r="J162" s="5" t="s">
        <v>715</v>
      </c>
      <c r="K162" s="5" t="s">
        <v>716</v>
      </c>
      <c r="L162" s="4">
        <v>144</v>
      </c>
      <c r="M162" s="4">
        <v>741</v>
      </c>
      <c r="N162" s="1" t="s">
        <v>1872</v>
      </c>
    </row>
    <row r="163" spans="1:14" ht="110.4" x14ac:dyDescent="0.25">
      <c r="A163" s="2">
        <v>152</v>
      </c>
      <c r="B163" s="2" t="s">
        <v>9</v>
      </c>
      <c r="C163" s="2">
        <v>8</v>
      </c>
      <c r="D163" s="5" t="s">
        <v>85</v>
      </c>
      <c r="E163" s="5" t="s">
        <v>717</v>
      </c>
      <c r="F163" s="5" t="s">
        <v>718</v>
      </c>
      <c r="G163" s="5" t="s">
        <v>719</v>
      </c>
      <c r="H163" s="5" t="s">
        <v>720</v>
      </c>
      <c r="I163" s="5" t="s">
        <v>1191</v>
      </c>
      <c r="J163" s="5" t="s">
        <v>721</v>
      </c>
      <c r="K163" s="5" t="s">
        <v>722</v>
      </c>
      <c r="L163" s="4">
        <v>145</v>
      </c>
      <c r="M163" s="4">
        <v>742</v>
      </c>
      <c r="N163" s="1" t="s">
        <v>1872</v>
      </c>
    </row>
    <row r="164" spans="1:14" ht="110.4" x14ac:dyDescent="0.25">
      <c r="A164" s="2">
        <v>243</v>
      </c>
      <c r="B164" s="2" t="s">
        <v>9</v>
      </c>
      <c r="C164" s="5">
        <v>10</v>
      </c>
      <c r="D164" s="5" t="s">
        <v>68</v>
      </c>
      <c r="E164" s="5" t="s">
        <v>723</v>
      </c>
      <c r="F164" s="5" t="s">
        <v>724</v>
      </c>
      <c r="G164" s="5" t="s">
        <v>725</v>
      </c>
      <c r="H164" s="5" t="s">
        <v>726</v>
      </c>
      <c r="I164" s="5" t="s">
        <v>727</v>
      </c>
      <c r="J164" s="5" t="s">
        <v>728</v>
      </c>
      <c r="K164" s="5" t="s">
        <v>729</v>
      </c>
      <c r="L164" s="4">
        <v>146</v>
      </c>
      <c r="M164" s="4">
        <v>743</v>
      </c>
      <c r="N164" s="1" t="s">
        <v>1872</v>
      </c>
    </row>
    <row r="165" spans="1:14" ht="96.6" x14ac:dyDescent="0.25">
      <c r="A165" s="2">
        <v>85</v>
      </c>
      <c r="B165" s="2" t="s">
        <v>9</v>
      </c>
      <c r="C165" s="2">
        <v>4</v>
      </c>
      <c r="D165" s="5" t="s">
        <v>183</v>
      </c>
      <c r="E165" s="5" t="s">
        <v>730</v>
      </c>
      <c r="F165" s="5" t="s">
        <v>731</v>
      </c>
      <c r="G165" s="5" t="s">
        <v>732</v>
      </c>
      <c r="H165" s="5" t="s">
        <v>481</v>
      </c>
      <c r="I165" s="5" t="s">
        <v>733</v>
      </c>
      <c r="J165" s="5" t="s">
        <v>480</v>
      </c>
      <c r="K165" s="5" t="s">
        <v>1738</v>
      </c>
      <c r="L165" s="4">
        <v>147</v>
      </c>
      <c r="M165" s="4">
        <v>744</v>
      </c>
      <c r="N165" s="1" t="s">
        <v>1873</v>
      </c>
    </row>
    <row r="166" spans="1:14" ht="96.6" x14ac:dyDescent="0.25">
      <c r="A166" s="2">
        <v>244</v>
      </c>
      <c r="B166" s="2" t="s">
        <v>9</v>
      </c>
      <c r="C166" s="9">
        <v>10</v>
      </c>
      <c r="D166" s="9" t="s">
        <v>68</v>
      </c>
      <c r="E166" s="9" t="s">
        <v>734</v>
      </c>
      <c r="F166" s="9" t="s">
        <v>735</v>
      </c>
      <c r="G166" s="9" t="s">
        <v>736</v>
      </c>
      <c r="H166" s="9" t="s">
        <v>737</v>
      </c>
      <c r="I166" s="9" t="s">
        <v>738</v>
      </c>
      <c r="J166" s="9"/>
      <c r="K166" s="9" t="s">
        <v>739</v>
      </c>
      <c r="L166" s="6">
        <v>148</v>
      </c>
      <c r="M166" s="6">
        <v>745</v>
      </c>
      <c r="N166" s="1" t="s">
        <v>1873</v>
      </c>
    </row>
    <row r="167" spans="1:14" ht="96.6" x14ac:dyDescent="0.25">
      <c r="A167" s="2">
        <v>125</v>
      </c>
      <c r="B167" s="2" t="s">
        <v>9</v>
      </c>
      <c r="C167" s="2">
        <v>6</v>
      </c>
      <c r="D167" s="5" t="s">
        <v>92</v>
      </c>
      <c r="E167" s="5" t="s">
        <v>740</v>
      </c>
      <c r="F167" s="5" t="s">
        <v>741</v>
      </c>
      <c r="G167" s="5" t="s">
        <v>742</v>
      </c>
      <c r="H167" s="5" t="s">
        <v>743</v>
      </c>
      <c r="I167" s="5" t="s">
        <v>744</v>
      </c>
      <c r="J167" s="5" t="s">
        <v>745</v>
      </c>
      <c r="K167" s="5" t="s">
        <v>746</v>
      </c>
      <c r="L167" s="4">
        <v>149</v>
      </c>
      <c r="M167" s="4">
        <v>746</v>
      </c>
      <c r="N167" s="1" t="s">
        <v>1873</v>
      </c>
    </row>
    <row r="168" spans="1:14" ht="96.6" x14ac:dyDescent="0.25">
      <c r="A168" s="2">
        <v>245</v>
      </c>
      <c r="B168" s="2" t="s">
        <v>9</v>
      </c>
      <c r="C168" s="5">
        <v>10</v>
      </c>
      <c r="D168" s="5" t="s">
        <v>68</v>
      </c>
      <c r="E168" s="5" t="s">
        <v>747</v>
      </c>
      <c r="F168" s="5" t="s">
        <v>748</v>
      </c>
      <c r="G168" s="5" t="s">
        <v>213</v>
      </c>
      <c r="H168" s="5" t="s">
        <v>15</v>
      </c>
      <c r="I168" s="5" t="s">
        <v>268</v>
      </c>
      <c r="J168" s="5" t="s">
        <v>749</v>
      </c>
      <c r="K168" s="5" t="s">
        <v>750</v>
      </c>
      <c r="L168" s="4">
        <v>150</v>
      </c>
      <c r="M168" s="4">
        <v>747</v>
      </c>
      <c r="N168" s="1" t="s">
        <v>1873</v>
      </c>
    </row>
    <row r="169" spans="1:14" ht="110.4" x14ac:dyDescent="0.25">
      <c r="A169" s="2">
        <v>126</v>
      </c>
      <c r="B169" s="2" t="s">
        <v>9</v>
      </c>
      <c r="C169" s="2">
        <v>6</v>
      </c>
      <c r="D169" s="5" t="s">
        <v>92</v>
      </c>
      <c r="E169" s="5" t="s">
        <v>1751</v>
      </c>
      <c r="F169" s="5" t="s">
        <v>751</v>
      </c>
      <c r="G169" s="5" t="s">
        <v>752</v>
      </c>
      <c r="H169" s="5" t="s">
        <v>753</v>
      </c>
      <c r="I169" s="5" t="s">
        <v>754</v>
      </c>
      <c r="J169" s="5" t="s">
        <v>755</v>
      </c>
      <c r="K169" s="5" t="s">
        <v>756</v>
      </c>
      <c r="L169" s="4">
        <v>151</v>
      </c>
      <c r="M169" s="4">
        <v>748</v>
      </c>
      <c r="N169" s="1" t="s">
        <v>1873</v>
      </c>
    </row>
    <row r="170" spans="1:14" ht="96.6" x14ac:dyDescent="0.25">
      <c r="A170" s="2">
        <v>246</v>
      </c>
      <c r="B170" s="2" t="s">
        <v>9</v>
      </c>
      <c r="C170" s="9">
        <v>10</v>
      </c>
      <c r="D170" s="9" t="s">
        <v>68</v>
      </c>
      <c r="E170" s="9" t="s">
        <v>757</v>
      </c>
      <c r="F170" s="9" t="s">
        <v>758</v>
      </c>
      <c r="G170" s="9" t="s">
        <v>759</v>
      </c>
      <c r="H170" s="9" t="s">
        <v>535</v>
      </c>
      <c r="I170" s="9" t="s">
        <v>641</v>
      </c>
      <c r="J170" s="9" t="s">
        <v>760</v>
      </c>
      <c r="K170" s="9" t="s">
        <v>761</v>
      </c>
      <c r="L170" s="6">
        <v>152</v>
      </c>
      <c r="M170" s="6">
        <v>749</v>
      </c>
      <c r="N170" s="1" t="s">
        <v>1873</v>
      </c>
    </row>
    <row r="171" spans="1:14" ht="96.6" x14ac:dyDescent="0.25">
      <c r="A171" s="2">
        <v>127</v>
      </c>
      <c r="B171" s="2" t="s">
        <v>9</v>
      </c>
      <c r="C171" s="2">
        <v>6</v>
      </c>
      <c r="D171" s="5" t="s">
        <v>92</v>
      </c>
      <c r="E171" s="5" t="s">
        <v>762</v>
      </c>
      <c r="F171" s="5" t="s">
        <v>288</v>
      </c>
      <c r="G171" s="5" t="s">
        <v>763</v>
      </c>
      <c r="H171" s="5" t="s">
        <v>764</v>
      </c>
      <c r="I171" s="5" t="s">
        <v>765</v>
      </c>
      <c r="J171" s="5" t="s">
        <v>766</v>
      </c>
      <c r="K171" s="5" t="s">
        <v>767</v>
      </c>
      <c r="L171" s="4">
        <v>153</v>
      </c>
      <c r="M171" s="4">
        <v>750</v>
      </c>
      <c r="N171" s="1" t="s">
        <v>1873</v>
      </c>
    </row>
    <row r="172" spans="1:14" ht="96.6" x14ac:dyDescent="0.25">
      <c r="A172" s="2">
        <v>128</v>
      </c>
      <c r="B172" s="2" t="s">
        <v>9</v>
      </c>
      <c r="C172" s="2">
        <v>6</v>
      </c>
      <c r="D172" s="5" t="s">
        <v>92</v>
      </c>
      <c r="E172" s="5" t="s">
        <v>768</v>
      </c>
      <c r="F172" s="5" t="s">
        <v>769</v>
      </c>
      <c r="G172" s="5" t="s">
        <v>770</v>
      </c>
      <c r="H172" s="5" t="s">
        <v>771</v>
      </c>
      <c r="I172" s="5" t="s">
        <v>288</v>
      </c>
      <c r="J172" s="5" t="s">
        <v>772</v>
      </c>
      <c r="K172" s="5" t="s">
        <v>773</v>
      </c>
      <c r="L172" s="4">
        <v>154</v>
      </c>
      <c r="M172" s="4">
        <v>751</v>
      </c>
      <c r="N172" s="1" t="s">
        <v>1873</v>
      </c>
    </row>
    <row r="173" spans="1:14" ht="96.6" x14ac:dyDescent="0.25">
      <c r="A173" s="2">
        <v>86</v>
      </c>
      <c r="B173" s="2" t="s">
        <v>9</v>
      </c>
      <c r="C173" s="2">
        <v>4</v>
      </c>
      <c r="D173" s="5" t="s">
        <v>183</v>
      </c>
      <c r="E173" s="5" t="s">
        <v>774</v>
      </c>
      <c r="F173" s="5" t="s">
        <v>775</v>
      </c>
      <c r="G173" s="5" t="s">
        <v>776</v>
      </c>
      <c r="H173" s="5" t="s">
        <v>777</v>
      </c>
      <c r="I173" s="5" t="s">
        <v>778</v>
      </c>
      <c r="J173" s="5" t="s">
        <v>779</v>
      </c>
      <c r="K173" s="5" t="s">
        <v>780</v>
      </c>
      <c r="L173" s="4">
        <v>155</v>
      </c>
      <c r="M173" s="4">
        <v>752</v>
      </c>
      <c r="N173" s="1" t="s">
        <v>1873</v>
      </c>
    </row>
    <row r="174" spans="1:14" ht="110.4" x14ac:dyDescent="0.25">
      <c r="A174" s="2">
        <v>291</v>
      </c>
      <c r="B174" s="2" t="s">
        <v>9</v>
      </c>
      <c r="C174" s="2">
        <v>15</v>
      </c>
      <c r="D174" s="5" t="s">
        <v>79</v>
      </c>
      <c r="E174" s="5" t="s">
        <v>781</v>
      </c>
      <c r="F174" s="5" t="s">
        <v>782</v>
      </c>
      <c r="G174" s="5" t="s">
        <v>100</v>
      </c>
      <c r="H174" s="5" t="s">
        <v>676</v>
      </c>
      <c r="I174" s="5" t="s">
        <v>102</v>
      </c>
      <c r="J174" s="5" t="s">
        <v>783</v>
      </c>
      <c r="K174" s="5" t="s">
        <v>784</v>
      </c>
      <c r="L174" s="4">
        <v>156</v>
      </c>
      <c r="M174" s="4">
        <v>753</v>
      </c>
      <c r="N174" s="1" t="s">
        <v>1873</v>
      </c>
    </row>
    <row r="175" spans="1:14" ht="110.4" x14ac:dyDescent="0.25">
      <c r="A175" s="2">
        <v>129</v>
      </c>
      <c r="B175" s="2" t="s">
        <v>9</v>
      </c>
      <c r="C175" s="2">
        <v>6</v>
      </c>
      <c r="D175" s="5" t="s">
        <v>92</v>
      </c>
      <c r="E175" s="5" t="s">
        <v>785</v>
      </c>
      <c r="F175" s="5" t="s">
        <v>268</v>
      </c>
      <c r="G175" s="5" t="s">
        <v>786</v>
      </c>
      <c r="H175" s="5" t="s">
        <v>787</v>
      </c>
      <c r="I175" s="5" t="s">
        <v>788</v>
      </c>
      <c r="J175" s="5" t="s">
        <v>789</v>
      </c>
      <c r="K175" s="5" t="s">
        <v>790</v>
      </c>
      <c r="L175" s="4">
        <v>157</v>
      </c>
      <c r="M175" s="4">
        <v>754</v>
      </c>
      <c r="N175" s="1" t="s">
        <v>1873</v>
      </c>
    </row>
    <row r="176" spans="1:14" ht="96.6" x14ac:dyDescent="0.25">
      <c r="A176" s="2">
        <v>292</v>
      </c>
      <c r="B176" s="2" t="s">
        <v>9</v>
      </c>
      <c r="C176" s="2">
        <v>15</v>
      </c>
      <c r="D176" s="5" t="s">
        <v>79</v>
      </c>
      <c r="E176" s="5" t="s">
        <v>791</v>
      </c>
      <c r="F176" s="5" t="s">
        <v>792</v>
      </c>
      <c r="G176" s="5" t="s">
        <v>793</v>
      </c>
      <c r="H176" s="5" t="s">
        <v>794</v>
      </c>
      <c r="I176" s="5" t="s">
        <v>795</v>
      </c>
      <c r="J176" s="5" t="s">
        <v>796</v>
      </c>
      <c r="K176" s="5" t="s">
        <v>797</v>
      </c>
      <c r="L176" s="4">
        <v>159</v>
      </c>
      <c r="M176" s="4">
        <v>756</v>
      </c>
      <c r="N176" s="1" t="s">
        <v>1873</v>
      </c>
    </row>
    <row r="177" spans="1:14" ht="110.4" x14ac:dyDescent="0.25">
      <c r="A177" s="2">
        <v>143</v>
      </c>
      <c r="B177" s="2" t="s">
        <v>9</v>
      </c>
      <c r="C177" s="5">
        <v>7</v>
      </c>
      <c r="D177" s="5" t="s">
        <v>798</v>
      </c>
      <c r="E177" s="5" t="s">
        <v>799</v>
      </c>
      <c r="F177" s="5" t="s">
        <v>800</v>
      </c>
      <c r="G177" s="5" t="s">
        <v>801</v>
      </c>
      <c r="H177" s="5" t="s">
        <v>802</v>
      </c>
      <c r="I177" s="5" t="s">
        <v>803</v>
      </c>
      <c r="J177" s="5" t="s">
        <v>804</v>
      </c>
      <c r="K177" s="5" t="s">
        <v>805</v>
      </c>
      <c r="L177" s="4">
        <v>160</v>
      </c>
      <c r="M177" s="4">
        <v>757</v>
      </c>
      <c r="N177" s="1" t="s">
        <v>1873</v>
      </c>
    </row>
    <row r="178" spans="1:14" ht="96.6" x14ac:dyDescent="0.25">
      <c r="A178" s="2">
        <v>188</v>
      </c>
      <c r="B178" s="2" t="s">
        <v>9</v>
      </c>
      <c r="C178" s="5">
        <v>9</v>
      </c>
      <c r="D178" s="5" t="s">
        <v>76</v>
      </c>
      <c r="E178" s="5" t="s">
        <v>806</v>
      </c>
      <c r="F178" s="5" t="s">
        <v>1832</v>
      </c>
      <c r="G178" s="5" t="s">
        <v>807</v>
      </c>
      <c r="H178" s="5" t="s">
        <v>808</v>
      </c>
      <c r="I178" s="5" t="s">
        <v>809</v>
      </c>
      <c r="J178" s="5" t="s">
        <v>810</v>
      </c>
      <c r="K178" s="5" t="s">
        <v>1833</v>
      </c>
      <c r="L178" s="4">
        <v>161</v>
      </c>
      <c r="M178" s="4">
        <v>758</v>
      </c>
      <c r="N178" s="1" t="s">
        <v>1873</v>
      </c>
    </row>
    <row r="179" spans="1:14" ht="96.6" x14ac:dyDescent="0.25">
      <c r="A179" s="2">
        <v>189</v>
      </c>
      <c r="B179" s="2" t="s">
        <v>9</v>
      </c>
      <c r="C179" s="5">
        <v>9</v>
      </c>
      <c r="D179" s="5" t="s">
        <v>76</v>
      </c>
      <c r="E179" s="5" t="s">
        <v>1834</v>
      </c>
      <c r="F179" s="5" t="s">
        <v>811</v>
      </c>
      <c r="G179" s="5" t="s">
        <v>812</v>
      </c>
      <c r="H179" s="5" t="s">
        <v>1842</v>
      </c>
      <c r="I179" s="5" t="s">
        <v>813</v>
      </c>
      <c r="J179" s="5" t="s">
        <v>814</v>
      </c>
      <c r="K179" s="5" t="s">
        <v>1835</v>
      </c>
      <c r="L179" s="4">
        <v>162</v>
      </c>
      <c r="M179" s="4">
        <v>759</v>
      </c>
      <c r="N179" s="1" t="s">
        <v>1873</v>
      </c>
    </row>
    <row r="180" spans="1:14" ht="96.6" x14ac:dyDescent="0.25">
      <c r="A180" s="2">
        <v>247</v>
      </c>
      <c r="B180" s="2" t="s">
        <v>9</v>
      </c>
      <c r="C180" s="5">
        <v>10</v>
      </c>
      <c r="D180" s="5" t="s">
        <v>68</v>
      </c>
      <c r="E180" s="5" t="s">
        <v>815</v>
      </c>
      <c r="F180" s="5" t="s">
        <v>816</v>
      </c>
      <c r="G180" s="5" t="s">
        <v>532</v>
      </c>
      <c r="H180" s="5" t="s">
        <v>817</v>
      </c>
      <c r="I180" s="5" t="s">
        <v>818</v>
      </c>
      <c r="J180" s="5" t="s">
        <v>819</v>
      </c>
      <c r="K180" s="5" t="s">
        <v>820</v>
      </c>
      <c r="L180" s="4">
        <v>163</v>
      </c>
      <c r="M180" s="4">
        <v>760</v>
      </c>
      <c r="N180" s="1" t="s">
        <v>1873</v>
      </c>
    </row>
    <row r="181" spans="1:14" ht="96.6" x14ac:dyDescent="0.25">
      <c r="A181" s="2">
        <v>30</v>
      </c>
      <c r="B181" s="2" t="s">
        <v>9</v>
      </c>
      <c r="C181" s="2">
        <v>1</v>
      </c>
      <c r="D181" s="5" t="s">
        <v>73</v>
      </c>
      <c r="E181" s="5" t="s">
        <v>821</v>
      </c>
      <c r="F181" s="5" t="s">
        <v>822</v>
      </c>
      <c r="G181" s="5" t="s">
        <v>823</v>
      </c>
      <c r="H181" s="5" t="s">
        <v>824</v>
      </c>
      <c r="I181" s="5" t="s">
        <v>825</v>
      </c>
      <c r="J181" s="5" t="s">
        <v>826</v>
      </c>
      <c r="K181" s="5" t="s">
        <v>827</v>
      </c>
      <c r="L181" s="4">
        <v>164</v>
      </c>
      <c r="M181" s="4">
        <v>761</v>
      </c>
      <c r="N181" s="1" t="s">
        <v>1873</v>
      </c>
    </row>
    <row r="182" spans="1:14" ht="96.6" x14ac:dyDescent="0.25">
      <c r="A182" s="2">
        <v>31</v>
      </c>
      <c r="B182" s="2" t="s">
        <v>9</v>
      </c>
      <c r="C182" s="10">
        <v>1</v>
      </c>
      <c r="D182" s="11" t="s">
        <v>73</v>
      </c>
      <c r="E182" s="11" t="s">
        <v>828</v>
      </c>
      <c r="F182" s="11" t="s">
        <v>468</v>
      </c>
      <c r="G182" s="11" t="s">
        <v>829</v>
      </c>
      <c r="H182" s="11" t="s">
        <v>830</v>
      </c>
      <c r="I182" s="11" t="s">
        <v>831</v>
      </c>
      <c r="J182" s="11" t="s">
        <v>832</v>
      </c>
      <c r="K182" s="11" t="s">
        <v>833</v>
      </c>
      <c r="L182" s="12">
        <v>165</v>
      </c>
      <c r="M182" s="12">
        <v>762</v>
      </c>
      <c r="N182" s="1" t="s">
        <v>1873</v>
      </c>
    </row>
    <row r="183" spans="1:14" ht="96.6" x14ac:dyDescent="0.25">
      <c r="A183" s="2">
        <v>32</v>
      </c>
      <c r="B183" s="2" t="s">
        <v>9</v>
      </c>
      <c r="C183" s="2">
        <v>1</v>
      </c>
      <c r="D183" s="5" t="s">
        <v>73</v>
      </c>
      <c r="E183" s="5" t="s">
        <v>834</v>
      </c>
      <c r="F183" s="5" t="s">
        <v>276</v>
      </c>
      <c r="G183" s="5" t="s">
        <v>835</v>
      </c>
      <c r="H183" s="5" t="s">
        <v>213</v>
      </c>
      <c r="I183" s="5" t="s">
        <v>836</v>
      </c>
      <c r="J183" s="5" t="s">
        <v>837</v>
      </c>
      <c r="K183" s="5" t="s">
        <v>838</v>
      </c>
      <c r="L183" s="4">
        <v>166</v>
      </c>
      <c r="M183" s="4">
        <v>763</v>
      </c>
      <c r="N183" s="1" t="s">
        <v>1873</v>
      </c>
    </row>
    <row r="184" spans="1:14" ht="96.6" x14ac:dyDescent="0.25">
      <c r="A184" s="2">
        <v>248</v>
      </c>
      <c r="B184" s="2" t="s">
        <v>9</v>
      </c>
      <c r="C184" s="9">
        <v>10</v>
      </c>
      <c r="D184" s="9" t="s">
        <v>68</v>
      </c>
      <c r="E184" s="9" t="s">
        <v>839</v>
      </c>
      <c r="F184" s="9" t="s">
        <v>1819</v>
      </c>
      <c r="G184" s="9" t="s">
        <v>840</v>
      </c>
      <c r="H184" s="9" t="s">
        <v>841</v>
      </c>
      <c r="I184" s="9" t="s">
        <v>438</v>
      </c>
      <c r="J184" s="9" t="s">
        <v>442</v>
      </c>
      <c r="K184" s="9" t="s">
        <v>1820</v>
      </c>
      <c r="L184" s="6">
        <v>167</v>
      </c>
      <c r="M184" s="6">
        <v>764</v>
      </c>
      <c r="N184" s="1" t="s">
        <v>1873</v>
      </c>
    </row>
    <row r="185" spans="1:14" ht="96.6" x14ac:dyDescent="0.25">
      <c r="A185" s="2">
        <v>249</v>
      </c>
      <c r="B185" s="2" t="s">
        <v>9</v>
      </c>
      <c r="C185" s="5">
        <v>10</v>
      </c>
      <c r="D185" s="5" t="s">
        <v>68</v>
      </c>
      <c r="E185" s="5" t="s">
        <v>842</v>
      </c>
      <c r="F185" s="5" t="s">
        <v>843</v>
      </c>
      <c r="G185" s="5" t="s">
        <v>844</v>
      </c>
      <c r="H185" s="5" t="s">
        <v>845</v>
      </c>
      <c r="I185" s="5" t="s">
        <v>846</v>
      </c>
      <c r="J185" s="5" t="s">
        <v>847</v>
      </c>
      <c r="K185" s="5" t="s">
        <v>848</v>
      </c>
      <c r="L185" s="4">
        <v>168</v>
      </c>
      <c r="M185" s="4">
        <v>765</v>
      </c>
      <c r="N185" s="1" t="s">
        <v>1873</v>
      </c>
    </row>
    <row r="186" spans="1:14" ht="96.6" x14ac:dyDescent="0.25">
      <c r="A186" s="2">
        <v>130</v>
      </c>
      <c r="B186" s="2" t="s">
        <v>9</v>
      </c>
      <c r="C186" s="2">
        <v>6</v>
      </c>
      <c r="D186" s="5" t="s">
        <v>92</v>
      </c>
      <c r="E186" s="5" t="s">
        <v>1752</v>
      </c>
      <c r="F186" s="5" t="s">
        <v>849</v>
      </c>
      <c r="G186" s="5" t="s">
        <v>706</v>
      </c>
      <c r="H186" s="5" t="s">
        <v>850</v>
      </c>
      <c r="I186" s="5" t="s">
        <v>851</v>
      </c>
      <c r="J186" s="5" t="s">
        <v>705</v>
      </c>
      <c r="K186" s="5" t="s">
        <v>852</v>
      </c>
      <c r="L186" s="4">
        <v>169</v>
      </c>
      <c r="M186" s="4">
        <v>766</v>
      </c>
      <c r="N186" s="1" t="s">
        <v>1873</v>
      </c>
    </row>
    <row r="187" spans="1:14" ht="96.6" x14ac:dyDescent="0.25">
      <c r="A187" s="2">
        <v>190</v>
      </c>
      <c r="B187" s="2" t="s">
        <v>9</v>
      </c>
      <c r="C187" s="5">
        <v>9</v>
      </c>
      <c r="D187" s="5" t="s">
        <v>76</v>
      </c>
      <c r="E187" s="5" t="s">
        <v>1778</v>
      </c>
      <c r="F187" s="5" t="s">
        <v>853</v>
      </c>
      <c r="G187" s="5" t="s">
        <v>854</v>
      </c>
      <c r="H187" s="5" t="s">
        <v>855</v>
      </c>
      <c r="I187" s="5" t="s">
        <v>856</v>
      </c>
      <c r="J187" s="5"/>
      <c r="K187" s="5" t="s">
        <v>857</v>
      </c>
      <c r="L187" s="4">
        <v>170</v>
      </c>
      <c r="M187" s="4">
        <v>767</v>
      </c>
      <c r="N187" s="1" t="s">
        <v>1874</v>
      </c>
    </row>
    <row r="188" spans="1:14" ht="110.4" x14ac:dyDescent="0.25">
      <c r="A188" s="2">
        <v>274</v>
      </c>
      <c r="B188" s="2" t="s">
        <v>9</v>
      </c>
      <c r="C188" s="5">
        <v>13</v>
      </c>
      <c r="D188" s="5" t="s">
        <v>858</v>
      </c>
      <c r="E188" s="5" t="s">
        <v>859</v>
      </c>
      <c r="F188" s="5" t="s">
        <v>207</v>
      </c>
      <c r="G188" s="5" t="s">
        <v>860</v>
      </c>
      <c r="H188" s="5" t="s">
        <v>861</v>
      </c>
      <c r="I188" s="5" t="s">
        <v>862</v>
      </c>
      <c r="J188" s="5" t="s">
        <v>232</v>
      </c>
      <c r="K188" s="5" t="s">
        <v>863</v>
      </c>
      <c r="L188" s="4">
        <v>171</v>
      </c>
      <c r="M188" s="4">
        <v>768</v>
      </c>
      <c r="N188" s="1" t="s">
        <v>1874</v>
      </c>
    </row>
    <row r="189" spans="1:14" ht="96.6" x14ac:dyDescent="0.25">
      <c r="A189" s="2">
        <v>33</v>
      </c>
      <c r="B189" s="2" t="s">
        <v>9</v>
      </c>
      <c r="C189" s="2">
        <v>1</v>
      </c>
      <c r="D189" s="5" t="s">
        <v>73</v>
      </c>
      <c r="E189" s="5" t="s">
        <v>864</v>
      </c>
      <c r="F189" s="5" t="s">
        <v>865</v>
      </c>
      <c r="G189" s="5" t="s">
        <v>866</v>
      </c>
      <c r="H189" s="5" t="s">
        <v>867</v>
      </c>
      <c r="I189" s="5" t="s">
        <v>276</v>
      </c>
      <c r="J189" s="5" t="s">
        <v>382</v>
      </c>
      <c r="K189" s="5" t="s">
        <v>868</v>
      </c>
      <c r="L189" s="4">
        <v>172</v>
      </c>
      <c r="M189" s="4">
        <v>769</v>
      </c>
      <c r="N189" s="1" t="s">
        <v>1874</v>
      </c>
    </row>
    <row r="190" spans="1:14" ht="96.6" x14ac:dyDescent="0.25">
      <c r="A190" s="2">
        <v>34</v>
      </c>
      <c r="B190" s="2" t="s">
        <v>9</v>
      </c>
      <c r="C190" s="10">
        <v>1</v>
      </c>
      <c r="D190" s="11" t="s">
        <v>73</v>
      </c>
      <c r="E190" s="11" t="s">
        <v>869</v>
      </c>
      <c r="F190" s="11" t="s">
        <v>870</v>
      </c>
      <c r="G190" s="11" t="s">
        <v>125</v>
      </c>
      <c r="H190" s="11" t="s">
        <v>271</v>
      </c>
      <c r="I190" s="11" t="s">
        <v>168</v>
      </c>
      <c r="J190" s="11" t="s">
        <v>871</v>
      </c>
      <c r="K190" s="11" t="s">
        <v>1708</v>
      </c>
      <c r="L190" s="12">
        <v>173</v>
      </c>
      <c r="M190" s="12">
        <v>770</v>
      </c>
      <c r="N190" s="1" t="s">
        <v>1874</v>
      </c>
    </row>
    <row r="191" spans="1:14" ht="110.4" x14ac:dyDescent="0.25">
      <c r="A191" s="2">
        <v>35</v>
      </c>
      <c r="B191" s="2" t="s">
        <v>9</v>
      </c>
      <c r="C191" s="2">
        <v>1</v>
      </c>
      <c r="D191" s="5" t="s">
        <v>73</v>
      </c>
      <c r="E191" s="5" t="s">
        <v>1849</v>
      </c>
      <c r="F191" s="5" t="s">
        <v>872</v>
      </c>
      <c r="G191" s="5" t="s">
        <v>1794</v>
      </c>
      <c r="H191" s="5" t="s">
        <v>873</v>
      </c>
      <c r="I191" s="5" t="s">
        <v>874</v>
      </c>
      <c r="J191" s="5"/>
      <c r="K191" s="5" t="s">
        <v>1720</v>
      </c>
      <c r="L191" s="4">
        <v>174</v>
      </c>
      <c r="M191" s="4">
        <v>771</v>
      </c>
      <c r="N191" s="1" t="s">
        <v>1874</v>
      </c>
    </row>
    <row r="192" spans="1:14" ht="110.4" x14ac:dyDescent="0.25">
      <c r="A192" s="2">
        <v>64</v>
      </c>
      <c r="B192" s="2" t="s">
        <v>9</v>
      </c>
      <c r="C192" s="5">
        <v>2</v>
      </c>
      <c r="D192" s="5" t="s">
        <v>449</v>
      </c>
      <c r="E192" s="5" t="s">
        <v>875</v>
      </c>
      <c r="F192" s="5" t="s">
        <v>876</v>
      </c>
      <c r="G192" s="5" t="s">
        <v>877</v>
      </c>
      <c r="H192" s="5" t="s">
        <v>878</v>
      </c>
      <c r="I192" s="5" t="s">
        <v>879</v>
      </c>
      <c r="J192" s="5" t="s">
        <v>1733</v>
      </c>
      <c r="K192" s="5" t="s">
        <v>880</v>
      </c>
      <c r="L192" s="4">
        <v>175</v>
      </c>
      <c r="M192" s="4">
        <v>772</v>
      </c>
      <c r="N192" s="1" t="s">
        <v>1874</v>
      </c>
    </row>
    <row r="193" spans="1:14" ht="124.2" x14ac:dyDescent="0.25">
      <c r="A193" s="2">
        <v>153</v>
      </c>
      <c r="B193" s="2" t="s">
        <v>9</v>
      </c>
      <c r="C193" s="2">
        <v>8</v>
      </c>
      <c r="D193" s="5" t="s">
        <v>85</v>
      </c>
      <c r="E193" s="5" t="s">
        <v>881</v>
      </c>
      <c r="F193" s="5" t="s">
        <v>882</v>
      </c>
      <c r="G193" s="5" t="s">
        <v>883</v>
      </c>
      <c r="H193" s="5" t="s">
        <v>884</v>
      </c>
      <c r="I193" s="5" t="s">
        <v>885</v>
      </c>
      <c r="J193" s="5" t="s">
        <v>886</v>
      </c>
      <c r="K193" s="5" t="s">
        <v>887</v>
      </c>
      <c r="L193" s="4">
        <v>176</v>
      </c>
      <c r="M193" s="4">
        <v>773</v>
      </c>
      <c r="N193" s="1" t="s">
        <v>1874</v>
      </c>
    </row>
    <row r="194" spans="1:14" ht="96.6" x14ac:dyDescent="0.25">
      <c r="A194" s="2">
        <v>36</v>
      </c>
      <c r="B194" s="2" t="s">
        <v>9</v>
      </c>
      <c r="C194" s="2">
        <v>1</v>
      </c>
      <c r="D194" s="5" t="s">
        <v>73</v>
      </c>
      <c r="E194" s="5" t="s">
        <v>888</v>
      </c>
      <c r="F194" s="5" t="s">
        <v>889</v>
      </c>
      <c r="G194" s="5" t="s">
        <v>890</v>
      </c>
      <c r="H194" s="5" t="s">
        <v>891</v>
      </c>
      <c r="I194" s="5" t="s">
        <v>892</v>
      </c>
      <c r="J194" s="5" t="s">
        <v>125</v>
      </c>
      <c r="K194" s="5" t="s">
        <v>893</v>
      </c>
      <c r="L194" s="4">
        <v>177</v>
      </c>
      <c r="M194" s="4">
        <v>774</v>
      </c>
      <c r="N194" s="1" t="s">
        <v>1874</v>
      </c>
    </row>
    <row r="195" spans="1:14" ht="110.4" x14ac:dyDescent="0.25">
      <c r="A195" s="2">
        <v>293</v>
      </c>
      <c r="B195" s="2" t="s">
        <v>9</v>
      </c>
      <c r="C195" s="2">
        <v>15</v>
      </c>
      <c r="D195" s="5" t="s">
        <v>79</v>
      </c>
      <c r="E195" s="5" t="s">
        <v>894</v>
      </c>
      <c r="F195" s="5" t="s">
        <v>209</v>
      </c>
      <c r="G195" s="5" t="s">
        <v>535</v>
      </c>
      <c r="H195" s="5" t="s">
        <v>232</v>
      </c>
      <c r="I195" s="5" t="s">
        <v>895</v>
      </c>
      <c r="J195" s="5" t="s">
        <v>99</v>
      </c>
      <c r="K195" s="5" t="s">
        <v>896</v>
      </c>
      <c r="L195" s="4">
        <v>178</v>
      </c>
      <c r="M195" s="4">
        <v>775</v>
      </c>
      <c r="N195" s="1" t="s">
        <v>1874</v>
      </c>
    </row>
    <row r="196" spans="1:14" ht="110.4" x14ac:dyDescent="0.25">
      <c r="A196" s="2">
        <v>131</v>
      </c>
      <c r="B196" s="2" t="s">
        <v>9</v>
      </c>
      <c r="C196" s="2">
        <v>6</v>
      </c>
      <c r="D196" s="5" t="s">
        <v>92</v>
      </c>
      <c r="E196" s="5" t="s">
        <v>897</v>
      </c>
      <c r="F196" s="5" t="s">
        <v>898</v>
      </c>
      <c r="G196" s="5" t="s">
        <v>899</v>
      </c>
      <c r="H196" s="5" t="s">
        <v>900</v>
      </c>
      <c r="I196" s="5" t="s">
        <v>901</v>
      </c>
      <c r="J196" s="5" t="s">
        <v>902</v>
      </c>
      <c r="K196" s="5" t="s">
        <v>1753</v>
      </c>
      <c r="L196" s="4">
        <v>179</v>
      </c>
      <c r="M196" s="4">
        <v>776</v>
      </c>
      <c r="N196" s="1" t="s">
        <v>1874</v>
      </c>
    </row>
    <row r="197" spans="1:14" ht="110.4" x14ac:dyDescent="0.25">
      <c r="A197" s="2">
        <v>280</v>
      </c>
      <c r="B197" s="2" t="s">
        <v>9</v>
      </c>
      <c r="C197" s="2">
        <v>14</v>
      </c>
      <c r="D197" s="5" t="s">
        <v>105</v>
      </c>
      <c r="E197" s="5" t="s">
        <v>903</v>
      </c>
      <c r="F197" s="5" t="s">
        <v>1847</v>
      </c>
      <c r="G197" s="5" t="s">
        <v>212</v>
      </c>
      <c r="H197" s="5" t="s">
        <v>904</v>
      </c>
      <c r="I197" s="5" t="s">
        <v>905</v>
      </c>
      <c r="J197" s="5" t="s">
        <v>906</v>
      </c>
      <c r="K197" s="5" t="s">
        <v>907</v>
      </c>
      <c r="L197" s="4">
        <v>180</v>
      </c>
      <c r="M197" s="4">
        <v>777</v>
      </c>
      <c r="N197" s="1" t="s">
        <v>1874</v>
      </c>
    </row>
    <row r="198" spans="1:14" ht="110.4" x14ac:dyDescent="0.25">
      <c r="A198" s="2">
        <v>65</v>
      </c>
      <c r="B198" s="2" t="s">
        <v>9</v>
      </c>
      <c r="C198" s="5">
        <v>2</v>
      </c>
      <c r="D198" s="5" t="s">
        <v>449</v>
      </c>
      <c r="E198" s="5" t="s">
        <v>908</v>
      </c>
      <c r="F198" s="5" t="s">
        <v>909</v>
      </c>
      <c r="G198" s="5" t="s">
        <v>910</v>
      </c>
      <c r="H198" s="5" t="s">
        <v>911</v>
      </c>
      <c r="I198" s="5" t="s">
        <v>1734</v>
      </c>
      <c r="J198" s="5"/>
      <c r="K198" s="5" t="s">
        <v>912</v>
      </c>
      <c r="L198" s="4">
        <v>181</v>
      </c>
      <c r="M198" s="4">
        <v>778</v>
      </c>
      <c r="N198" s="1" t="s">
        <v>1874</v>
      </c>
    </row>
    <row r="199" spans="1:14" ht="110.4" x14ac:dyDescent="0.25">
      <c r="A199" s="2">
        <v>191</v>
      </c>
      <c r="B199" s="2" t="s">
        <v>9</v>
      </c>
      <c r="C199" s="5">
        <v>9</v>
      </c>
      <c r="D199" s="5" t="s">
        <v>76</v>
      </c>
      <c r="E199" s="5" t="s">
        <v>913</v>
      </c>
      <c r="F199" s="5" t="s">
        <v>914</v>
      </c>
      <c r="G199" s="5" t="s">
        <v>1773</v>
      </c>
      <c r="H199" s="5" t="s">
        <v>915</v>
      </c>
      <c r="I199" s="5" t="s">
        <v>916</v>
      </c>
      <c r="J199" s="5" t="s">
        <v>917</v>
      </c>
      <c r="K199" s="5" t="s">
        <v>1836</v>
      </c>
      <c r="L199" s="4">
        <v>182</v>
      </c>
      <c r="M199" s="4">
        <v>779</v>
      </c>
      <c r="N199" s="1" t="s">
        <v>1874</v>
      </c>
    </row>
    <row r="200" spans="1:14" ht="110.4" x14ac:dyDescent="0.25">
      <c r="A200" s="2">
        <v>37</v>
      </c>
      <c r="B200" s="2" t="s">
        <v>9</v>
      </c>
      <c r="C200" s="2">
        <v>1</v>
      </c>
      <c r="D200" s="5" t="s">
        <v>73</v>
      </c>
      <c r="E200" s="5" t="s">
        <v>918</v>
      </c>
      <c r="F200" s="5" t="s">
        <v>919</v>
      </c>
      <c r="G200" s="5" t="s">
        <v>920</v>
      </c>
      <c r="H200" s="5" t="s">
        <v>921</v>
      </c>
      <c r="I200" s="5" t="s">
        <v>922</v>
      </c>
      <c r="J200" s="5" t="s">
        <v>923</v>
      </c>
      <c r="K200" s="5" t="s">
        <v>924</v>
      </c>
      <c r="L200" s="4">
        <v>183</v>
      </c>
      <c r="M200" s="4">
        <v>780</v>
      </c>
      <c r="N200" s="1" t="s">
        <v>1874</v>
      </c>
    </row>
    <row r="201" spans="1:14" ht="110.4" x14ac:dyDescent="0.25">
      <c r="A201" s="2">
        <v>272</v>
      </c>
      <c r="B201" s="2" t="s">
        <v>9</v>
      </c>
      <c r="C201" s="5">
        <v>12</v>
      </c>
      <c r="D201" s="5" t="s">
        <v>695</v>
      </c>
      <c r="E201" s="5" t="s">
        <v>925</v>
      </c>
      <c r="F201" s="5" t="s">
        <v>926</v>
      </c>
      <c r="G201" s="5" t="s">
        <v>927</v>
      </c>
      <c r="H201" s="5" t="s">
        <v>928</v>
      </c>
      <c r="I201" s="5" t="s">
        <v>929</v>
      </c>
      <c r="J201" s="5" t="s">
        <v>930</v>
      </c>
      <c r="K201" s="5" t="s">
        <v>931</v>
      </c>
      <c r="L201" s="4">
        <v>184</v>
      </c>
      <c r="M201" s="4">
        <v>781</v>
      </c>
      <c r="N201" s="1" t="s">
        <v>1874</v>
      </c>
    </row>
    <row r="202" spans="1:14" ht="110.4" x14ac:dyDescent="0.25">
      <c r="A202" s="2">
        <v>108</v>
      </c>
      <c r="B202" s="2" t="s">
        <v>9</v>
      </c>
      <c r="C202" s="2">
        <v>5</v>
      </c>
      <c r="D202" s="5" t="s">
        <v>140</v>
      </c>
      <c r="E202" s="5" t="s">
        <v>932</v>
      </c>
      <c r="F202" s="5" t="s">
        <v>933</v>
      </c>
      <c r="G202" s="5" t="s">
        <v>934</v>
      </c>
      <c r="H202" s="5" t="s">
        <v>935</v>
      </c>
      <c r="I202" s="5" t="s">
        <v>936</v>
      </c>
      <c r="J202" s="5"/>
      <c r="K202" s="5" t="s">
        <v>937</v>
      </c>
      <c r="L202" s="4">
        <v>185</v>
      </c>
      <c r="M202" s="4">
        <v>782</v>
      </c>
      <c r="N202" s="1" t="s">
        <v>1874</v>
      </c>
    </row>
    <row r="203" spans="1:14" ht="110.4" x14ac:dyDescent="0.25">
      <c r="A203" s="2">
        <v>268</v>
      </c>
      <c r="B203" s="2" t="s">
        <v>9</v>
      </c>
      <c r="C203" s="2">
        <v>11</v>
      </c>
      <c r="D203" s="5" t="s">
        <v>64</v>
      </c>
      <c r="E203" s="5" t="s">
        <v>938</v>
      </c>
      <c r="F203" s="5" t="s">
        <v>939</v>
      </c>
      <c r="G203" s="5" t="s">
        <v>940</v>
      </c>
      <c r="H203" s="5" t="s">
        <v>941</v>
      </c>
      <c r="I203" s="5" t="s">
        <v>942</v>
      </c>
      <c r="J203" s="5" t="s">
        <v>943</v>
      </c>
      <c r="K203" s="5" t="s">
        <v>944</v>
      </c>
      <c r="L203" s="4">
        <v>186</v>
      </c>
      <c r="M203" s="4">
        <v>783</v>
      </c>
      <c r="N203" s="1" t="s">
        <v>1874</v>
      </c>
    </row>
    <row r="204" spans="1:14" ht="110.4" x14ac:dyDescent="0.25">
      <c r="A204" s="2">
        <v>66</v>
      </c>
      <c r="B204" s="2" t="s">
        <v>9</v>
      </c>
      <c r="C204" s="5">
        <v>2</v>
      </c>
      <c r="D204" s="5" t="s">
        <v>449</v>
      </c>
      <c r="E204" s="5" t="s">
        <v>945</v>
      </c>
      <c r="F204" s="5" t="s">
        <v>946</v>
      </c>
      <c r="G204" s="5" t="s">
        <v>947</v>
      </c>
      <c r="H204" s="5" t="s">
        <v>948</v>
      </c>
      <c r="I204" s="5" t="s">
        <v>391</v>
      </c>
      <c r="J204" s="5"/>
      <c r="K204" s="5" t="s">
        <v>949</v>
      </c>
      <c r="L204" s="4">
        <v>187</v>
      </c>
      <c r="M204" s="4">
        <v>784</v>
      </c>
      <c r="N204" s="1" t="s">
        <v>1874</v>
      </c>
    </row>
    <row r="205" spans="1:14" ht="110.4" x14ac:dyDescent="0.25">
      <c r="A205" s="2">
        <v>38</v>
      </c>
      <c r="B205" s="2" t="s">
        <v>9</v>
      </c>
      <c r="C205" s="2">
        <v>1</v>
      </c>
      <c r="D205" s="5" t="s">
        <v>73</v>
      </c>
      <c r="E205" s="5" t="s">
        <v>950</v>
      </c>
      <c r="F205" s="5" t="s">
        <v>951</v>
      </c>
      <c r="G205" s="5" t="s">
        <v>952</v>
      </c>
      <c r="H205" s="5" t="s">
        <v>953</v>
      </c>
      <c r="I205" s="5" t="s">
        <v>173</v>
      </c>
      <c r="J205" s="5" t="s">
        <v>954</v>
      </c>
      <c r="K205" s="5" t="s">
        <v>955</v>
      </c>
      <c r="L205" s="4">
        <v>188</v>
      </c>
      <c r="M205" s="4">
        <v>785</v>
      </c>
      <c r="N205" s="1" t="s">
        <v>1874</v>
      </c>
    </row>
    <row r="206" spans="1:14" ht="96.6" x14ac:dyDescent="0.25">
      <c r="A206" s="2">
        <v>250</v>
      </c>
      <c r="B206" s="2" t="s">
        <v>9</v>
      </c>
      <c r="C206" s="5">
        <v>10</v>
      </c>
      <c r="D206" s="5" t="s">
        <v>68</v>
      </c>
      <c r="E206" s="5" t="s">
        <v>956</v>
      </c>
      <c r="F206" s="5" t="s">
        <v>957</v>
      </c>
      <c r="G206" s="5" t="s">
        <v>958</v>
      </c>
      <c r="H206" s="5" t="s">
        <v>959</v>
      </c>
      <c r="I206" s="5" t="s">
        <v>960</v>
      </c>
      <c r="J206" s="5" t="s">
        <v>961</v>
      </c>
      <c r="K206" s="5" t="s">
        <v>962</v>
      </c>
      <c r="L206" s="4">
        <v>189</v>
      </c>
      <c r="M206" s="4">
        <v>786</v>
      </c>
      <c r="N206" s="1" t="s">
        <v>1874</v>
      </c>
    </row>
    <row r="207" spans="1:14" ht="110.4" x14ac:dyDescent="0.25">
      <c r="A207" s="2">
        <v>154</v>
      </c>
      <c r="B207" s="2" t="s">
        <v>9</v>
      </c>
      <c r="C207" s="2">
        <v>8</v>
      </c>
      <c r="D207" s="5" t="s">
        <v>85</v>
      </c>
      <c r="E207" s="5" t="s">
        <v>963</v>
      </c>
      <c r="F207" s="5" t="s">
        <v>964</v>
      </c>
      <c r="G207" s="5" t="s">
        <v>965</v>
      </c>
      <c r="H207" s="5" t="s">
        <v>966</v>
      </c>
      <c r="I207" s="5" t="s">
        <v>967</v>
      </c>
      <c r="J207" s="5"/>
      <c r="K207" s="5" t="s">
        <v>968</v>
      </c>
      <c r="L207" s="4">
        <v>190</v>
      </c>
      <c r="M207" s="4">
        <v>787</v>
      </c>
      <c r="N207" s="1" t="s">
        <v>1874</v>
      </c>
    </row>
    <row r="208" spans="1:14" ht="110.4" x14ac:dyDescent="0.25">
      <c r="A208" s="2">
        <v>251</v>
      </c>
      <c r="B208" s="2" t="s">
        <v>9</v>
      </c>
      <c r="C208" s="5">
        <v>10</v>
      </c>
      <c r="D208" s="5" t="s">
        <v>68</v>
      </c>
      <c r="E208" s="5" t="s">
        <v>1821</v>
      </c>
      <c r="F208" s="5" t="s">
        <v>969</v>
      </c>
      <c r="G208" s="5" t="s">
        <v>970</v>
      </c>
      <c r="H208" s="5" t="s">
        <v>971</v>
      </c>
      <c r="I208" s="5" t="s">
        <v>972</v>
      </c>
      <c r="J208" s="5" t="s">
        <v>532</v>
      </c>
      <c r="K208" s="5" t="s">
        <v>1671</v>
      </c>
      <c r="L208" s="4">
        <v>191</v>
      </c>
      <c r="M208" s="4">
        <v>788</v>
      </c>
    </row>
    <row r="209" spans="1:14" ht="248.4" x14ac:dyDescent="0.25">
      <c r="A209" s="2">
        <v>252</v>
      </c>
      <c r="B209" s="2" t="s">
        <v>9</v>
      </c>
      <c r="C209" s="15">
        <v>10</v>
      </c>
      <c r="D209" s="15" t="s">
        <v>68</v>
      </c>
      <c r="E209" s="15" t="s">
        <v>973</v>
      </c>
      <c r="F209" s="15" t="s">
        <v>230</v>
      </c>
      <c r="G209" s="15" t="s">
        <v>676</v>
      </c>
      <c r="H209" s="15" t="s">
        <v>974</v>
      </c>
      <c r="I209" s="15" t="s">
        <v>782</v>
      </c>
      <c r="J209" s="15" t="s">
        <v>975</v>
      </c>
      <c r="K209" s="15" t="s">
        <v>1859</v>
      </c>
      <c r="L209" s="16">
        <v>192</v>
      </c>
      <c r="M209" s="16">
        <v>789</v>
      </c>
    </row>
    <row r="210" spans="1:14" ht="110.4" x14ac:dyDescent="0.25">
      <c r="A210" s="2">
        <v>39</v>
      </c>
      <c r="B210" s="2" t="s">
        <v>9</v>
      </c>
      <c r="C210" s="2">
        <v>1</v>
      </c>
      <c r="D210" s="5" t="s">
        <v>73</v>
      </c>
      <c r="E210" s="5" t="s">
        <v>976</v>
      </c>
      <c r="F210" s="5" t="s">
        <v>977</v>
      </c>
      <c r="G210" s="5" t="s">
        <v>978</v>
      </c>
      <c r="H210" s="5" t="s">
        <v>979</v>
      </c>
      <c r="I210" s="5" t="s">
        <v>980</v>
      </c>
      <c r="J210" s="5" t="s">
        <v>981</v>
      </c>
      <c r="K210" s="5" t="s">
        <v>982</v>
      </c>
      <c r="L210" s="4">
        <v>193</v>
      </c>
      <c r="M210" s="4">
        <v>790</v>
      </c>
      <c r="N210" s="1" t="s">
        <v>1875</v>
      </c>
    </row>
    <row r="211" spans="1:14" ht="96.6" x14ac:dyDescent="0.25">
      <c r="A211" s="2">
        <v>109</v>
      </c>
      <c r="B211" s="2" t="s">
        <v>9</v>
      </c>
      <c r="C211" s="2">
        <v>5</v>
      </c>
      <c r="D211" s="5" t="s">
        <v>140</v>
      </c>
      <c r="E211" s="5" t="s">
        <v>983</v>
      </c>
      <c r="F211" s="5" t="s">
        <v>597</v>
      </c>
      <c r="G211" s="5" t="s">
        <v>984</v>
      </c>
      <c r="H211" s="5" t="s">
        <v>985</v>
      </c>
      <c r="I211" s="5" t="s">
        <v>986</v>
      </c>
      <c r="J211" s="5" t="s">
        <v>987</v>
      </c>
      <c r="K211" s="5" t="s">
        <v>988</v>
      </c>
      <c r="L211" s="4">
        <v>194</v>
      </c>
      <c r="M211" s="4">
        <v>791</v>
      </c>
      <c r="N211" s="1" t="s">
        <v>1875</v>
      </c>
    </row>
    <row r="212" spans="1:14" ht="110.4" x14ac:dyDescent="0.25">
      <c r="A212" s="2">
        <v>40</v>
      </c>
      <c r="B212" s="2" t="s">
        <v>9</v>
      </c>
      <c r="C212" s="2">
        <v>1</v>
      </c>
      <c r="D212" s="5" t="s">
        <v>73</v>
      </c>
      <c r="E212" s="5" t="s">
        <v>989</v>
      </c>
      <c r="F212" s="5" t="s">
        <v>990</v>
      </c>
      <c r="G212" s="5" t="s">
        <v>991</v>
      </c>
      <c r="H212" s="5" t="s">
        <v>992</v>
      </c>
      <c r="I212" s="5" t="s">
        <v>993</v>
      </c>
      <c r="J212" s="5" t="s">
        <v>994</v>
      </c>
      <c r="K212" s="5" t="s">
        <v>995</v>
      </c>
      <c r="L212" s="4">
        <v>195</v>
      </c>
      <c r="M212" s="4">
        <v>792</v>
      </c>
      <c r="N212" s="1" t="s">
        <v>1875</v>
      </c>
    </row>
    <row r="213" spans="1:14" ht="110.4" x14ac:dyDescent="0.25">
      <c r="A213" s="2">
        <v>41</v>
      </c>
      <c r="B213" s="2" t="s">
        <v>9</v>
      </c>
      <c r="C213" s="2">
        <v>1</v>
      </c>
      <c r="D213" s="5" t="s">
        <v>73</v>
      </c>
      <c r="E213" s="5" t="s">
        <v>996</v>
      </c>
      <c r="F213" s="5" t="s">
        <v>276</v>
      </c>
      <c r="G213" s="5" t="s">
        <v>553</v>
      </c>
      <c r="H213" s="5" t="s">
        <v>997</v>
      </c>
      <c r="I213" s="5" t="s">
        <v>998</v>
      </c>
      <c r="J213" s="5" t="s">
        <v>1230</v>
      </c>
      <c r="K213" s="5" t="s">
        <v>1709</v>
      </c>
      <c r="L213" s="4">
        <v>196</v>
      </c>
      <c r="M213" s="4">
        <v>793</v>
      </c>
      <c r="N213" s="1" t="s">
        <v>1875</v>
      </c>
    </row>
    <row r="214" spans="1:14" ht="110.4" x14ac:dyDescent="0.25">
      <c r="A214" s="2">
        <v>132</v>
      </c>
      <c r="B214" s="2" t="s">
        <v>9</v>
      </c>
      <c r="C214" s="2">
        <v>6</v>
      </c>
      <c r="D214" s="5" t="s">
        <v>92</v>
      </c>
      <c r="E214" s="5" t="s">
        <v>292</v>
      </c>
      <c r="F214" s="5" t="s">
        <v>999</v>
      </c>
      <c r="G214" s="5" t="s">
        <v>141</v>
      </c>
      <c r="H214" s="5" t="s">
        <v>294</v>
      </c>
      <c r="I214" s="5" t="s">
        <v>1000</v>
      </c>
      <c r="J214" s="5" t="s">
        <v>1001</v>
      </c>
      <c r="K214" s="5" t="s">
        <v>1002</v>
      </c>
      <c r="L214" s="4">
        <v>197</v>
      </c>
      <c r="M214" s="4">
        <v>794</v>
      </c>
      <c r="N214" s="1" t="s">
        <v>1875</v>
      </c>
    </row>
    <row r="215" spans="1:14" ht="96.6" x14ac:dyDescent="0.25">
      <c r="A215" s="2">
        <v>294</v>
      </c>
      <c r="B215" s="2" t="s">
        <v>9</v>
      </c>
      <c r="C215" s="2">
        <v>15</v>
      </c>
      <c r="D215" s="5" t="s">
        <v>79</v>
      </c>
      <c r="E215" s="5" t="s">
        <v>1003</v>
      </c>
      <c r="F215" s="5" t="s">
        <v>604</v>
      </c>
      <c r="G215" s="5" t="s">
        <v>232</v>
      </c>
      <c r="H215" s="5" t="s">
        <v>99</v>
      </c>
      <c r="I215" s="5" t="s">
        <v>636</v>
      </c>
      <c r="J215" s="5" t="s">
        <v>207</v>
      </c>
      <c r="K215" s="5" t="s">
        <v>1004</v>
      </c>
      <c r="L215" s="4">
        <v>198</v>
      </c>
      <c r="M215" s="4">
        <v>795</v>
      </c>
      <c r="N215" s="1" t="s">
        <v>1875</v>
      </c>
    </row>
    <row r="216" spans="1:14" ht="96.6" x14ac:dyDescent="0.25">
      <c r="A216" s="2">
        <v>192</v>
      </c>
      <c r="B216" s="2" t="s">
        <v>9</v>
      </c>
      <c r="C216" s="5">
        <v>9</v>
      </c>
      <c r="D216" s="5" t="s">
        <v>76</v>
      </c>
      <c r="E216" s="5" t="s">
        <v>1005</v>
      </c>
      <c r="F216" s="5" t="s">
        <v>1006</v>
      </c>
      <c r="G216" s="5" t="s">
        <v>1007</v>
      </c>
      <c r="H216" s="5" t="s">
        <v>1008</v>
      </c>
      <c r="I216" s="5" t="s">
        <v>1009</v>
      </c>
      <c r="J216" s="5" t="s">
        <v>1010</v>
      </c>
      <c r="K216" s="5" t="s">
        <v>1011</v>
      </c>
      <c r="L216" s="4">
        <v>200</v>
      </c>
      <c r="M216" s="4">
        <v>797</v>
      </c>
      <c r="N216" s="1" t="s">
        <v>1875</v>
      </c>
    </row>
    <row r="217" spans="1:14" ht="110.4" x14ac:dyDescent="0.25">
      <c r="A217" s="2">
        <v>253</v>
      </c>
      <c r="B217" s="2" t="s">
        <v>9</v>
      </c>
      <c r="C217" s="5">
        <v>10</v>
      </c>
      <c r="D217" s="5" t="s">
        <v>68</v>
      </c>
      <c r="E217" s="5" t="s">
        <v>1012</v>
      </c>
      <c r="F217" s="5" t="s">
        <v>1013</v>
      </c>
      <c r="G217" s="5" t="s">
        <v>1014</v>
      </c>
      <c r="H217" s="5" t="s">
        <v>1015</v>
      </c>
      <c r="I217" s="5" t="s">
        <v>692</v>
      </c>
      <c r="J217" s="5" t="s">
        <v>1016</v>
      </c>
      <c r="K217" s="5" t="s">
        <v>1017</v>
      </c>
      <c r="L217" s="4">
        <v>201</v>
      </c>
      <c r="M217" s="4">
        <v>798</v>
      </c>
      <c r="N217" s="1" t="s">
        <v>1875</v>
      </c>
    </row>
    <row r="218" spans="1:14" ht="96.6" x14ac:dyDescent="0.25">
      <c r="A218" s="2">
        <v>67</v>
      </c>
      <c r="B218" s="2" t="s">
        <v>9</v>
      </c>
      <c r="C218" s="5">
        <v>2</v>
      </c>
      <c r="D218" s="5" t="s">
        <v>449</v>
      </c>
      <c r="E218" s="5" t="s">
        <v>1018</v>
      </c>
      <c r="F218" s="5" t="s">
        <v>1019</v>
      </c>
      <c r="G218" s="5" t="s">
        <v>1020</v>
      </c>
      <c r="H218" s="5" t="s">
        <v>1021</v>
      </c>
      <c r="I218" s="5" t="s">
        <v>1022</v>
      </c>
      <c r="J218" s="5"/>
      <c r="K218" s="5" t="s">
        <v>1023</v>
      </c>
      <c r="L218" s="4">
        <v>202</v>
      </c>
      <c r="M218" s="4">
        <v>799</v>
      </c>
      <c r="N218" s="1" t="s">
        <v>1875</v>
      </c>
    </row>
    <row r="219" spans="1:14" ht="96.6" x14ac:dyDescent="0.25">
      <c r="A219" s="2">
        <v>193</v>
      </c>
      <c r="B219" s="2" t="s">
        <v>9</v>
      </c>
      <c r="C219" s="5">
        <v>9</v>
      </c>
      <c r="D219" s="5" t="s">
        <v>76</v>
      </c>
      <c r="E219" s="5" t="s">
        <v>1024</v>
      </c>
      <c r="F219" s="5" t="s">
        <v>1025</v>
      </c>
      <c r="G219" s="5" t="s">
        <v>1026</v>
      </c>
      <c r="H219" s="5" t="s">
        <v>1027</v>
      </c>
      <c r="I219" s="5" t="s">
        <v>1028</v>
      </c>
      <c r="J219" s="5" t="s">
        <v>1029</v>
      </c>
      <c r="K219" s="5" t="s">
        <v>1030</v>
      </c>
      <c r="L219" s="4">
        <v>203</v>
      </c>
      <c r="M219" s="4">
        <v>800</v>
      </c>
      <c r="N219" s="1" t="s">
        <v>1875</v>
      </c>
    </row>
    <row r="220" spans="1:14" ht="96.6" x14ac:dyDescent="0.25">
      <c r="A220" s="2">
        <v>281</v>
      </c>
      <c r="B220" s="2" t="s">
        <v>9</v>
      </c>
      <c r="C220" s="2">
        <v>14</v>
      </c>
      <c r="D220" s="5" t="s">
        <v>105</v>
      </c>
      <c r="E220" s="5" t="s">
        <v>1031</v>
      </c>
      <c r="F220" s="5" t="s">
        <v>1032</v>
      </c>
      <c r="G220" s="5" t="s">
        <v>263</v>
      </c>
      <c r="H220" s="5" t="s">
        <v>1033</v>
      </c>
      <c r="I220" s="5" t="s">
        <v>1034</v>
      </c>
      <c r="J220" s="5" t="s">
        <v>1035</v>
      </c>
      <c r="K220" s="5" t="s">
        <v>1036</v>
      </c>
      <c r="L220" s="4">
        <v>204</v>
      </c>
      <c r="M220" s="4">
        <v>801</v>
      </c>
      <c r="N220" s="1" t="s">
        <v>1875</v>
      </c>
    </row>
    <row r="221" spans="1:14" ht="96.6" x14ac:dyDescent="0.25">
      <c r="A221" s="2">
        <v>110</v>
      </c>
      <c r="B221" s="2" t="s">
        <v>9</v>
      </c>
      <c r="C221" s="2">
        <v>5</v>
      </c>
      <c r="D221" s="5" t="s">
        <v>140</v>
      </c>
      <c r="E221" s="5" t="s">
        <v>932</v>
      </c>
      <c r="F221" s="5" t="s">
        <v>1037</v>
      </c>
      <c r="G221" s="5" t="s">
        <v>1038</v>
      </c>
      <c r="H221" s="5" t="s">
        <v>1039</v>
      </c>
      <c r="I221" s="5" t="s">
        <v>1040</v>
      </c>
      <c r="J221" s="5" t="s">
        <v>1041</v>
      </c>
      <c r="K221" s="5" t="s">
        <v>1042</v>
      </c>
      <c r="L221" s="4">
        <v>205</v>
      </c>
      <c r="M221" s="4">
        <v>802</v>
      </c>
      <c r="N221" s="1" t="s">
        <v>1875</v>
      </c>
    </row>
    <row r="222" spans="1:14" ht="220.8" x14ac:dyDescent="0.25">
      <c r="A222" s="2">
        <v>87</v>
      </c>
      <c r="B222" s="2" t="s">
        <v>9</v>
      </c>
      <c r="C222" s="2">
        <v>4</v>
      </c>
      <c r="D222" s="5" t="s">
        <v>183</v>
      </c>
      <c r="E222" s="5" t="s">
        <v>1861</v>
      </c>
      <c r="F222" s="5" t="s">
        <v>1043</v>
      </c>
      <c r="G222" s="5" t="s">
        <v>1044</v>
      </c>
      <c r="H222" s="5" t="s">
        <v>1045</v>
      </c>
      <c r="I222" s="5" t="s">
        <v>1046</v>
      </c>
      <c r="J222" s="5" t="s">
        <v>1047</v>
      </c>
      <c r="K222" s="5" t="s">
        <v>1851</v>
      </c>
      <c r="L222" s="4">
        <v>206</v>
      </c>
      <c r="M222" s="4">
        <v>803</v>
      </c>
      <c r="N222" s="1" t="s">
        <v>1875</v>
      </c>
    </row>
    <row r="223" spans="1:14" ht="96.6" x14ac:dyDescent="0.25">
      <c r="A223" s="2">
        <v>194</v>
      </c>
      <c r="B223" s="2" t="s">
        <v>9</v>
      </c>
      <c r="C223" s="5">
        <v>9</v>
      </c>
      <c r="D223" s="5" t="s">
        <v>76</v>
      </c>
      <c r="E223" s="5" t="s">
        <v>1048</v>
      </c>
      <c r="F223" s="5" t="s">
        <v>1049</v>
      </c>
      <c r="G223" s="5" t="s">
        <v>1050</v>
      </c>
      <c r="H223" s="5" t="s">
        <v>1051</v>
      </c>
      <c r="I223" s="5" t="s">
        <v>984</v>
      </c>
      <c r="J223" s="5" t="s">
        <v>1052</v>
      </c>
      <c r="K223" s="5" t="s">
        <v>1779</v>
      </c>
      <c r="L223" s="4">
        <v>207</v>
      </c>
      <c r="M223" s="4">
        <v>804</v>
      </c>
      <c r="N223" s="1" t="s">
        <v>1875</v>
      </c>
    </row>
    <row r="224" spans="1:14" ht="110.4" x14ac:dyDescent="0.25">
      <c r="A224" s="2">
        <v>195</v>
      </c>
      <c r="B224" s="2" t="s">
        <v>9</v>
      </c>
      <c r="C224" s="5">
        <v>9</v>
      </c>
      <c r="D224" s="5" t="s">
        <v>76</v>
      </c>
      <c r="E224" s="5" t="s">
        <v>1053</v>
      </c>
      <c r="F224" s="5" t="s">
        <v>1054</v>
      </c>
      <c r="G224" s="5" t="s">
        <v>1055</v>
      </c>
      <c r="H224" s="5" t="s">
        <v>984</v>
      </c>
      <c r="I224" s="5" t="s">
        <v>775</v>
      </c>
      <c r="J224" s="5" t="s">
        <v>1056</v>
      </c>
      <c r="K224" s="5" t="s">
        <v>1057</v>
      </c>
      <c r="L224" s="4">
        <v>208</v>
      </c>
      <c r="M224" s="4">
        <v>805</v>
      </c>
      <c r="N224" s="1" t="s">
        <v>1875</v>
      </c>
    </row>
    <row r="225" spans="1:14" ht="110.4" x14ac:dyDescent="0.25">
      <c r="A225" s="2">
        <v>196</v>
      </c>
      <c r="B225" s="2" t="s">
        <v>9</v>
      </c>
      <c r="C225" s="5">
        <v>9</v>
      </c>
      <c r="D225" s="5" t="s">
        <v>76</v>
      </c>
      <c r="E225" s="5" t="s">
        <v>1058</v>
      </c>
      <c r="F225" s="5" t="s">
        <v>1059</v>
      </c>
      <c r="G225" s="5" t="s">
        <v>1060</v>
      </c>
      <c r="H225" s="5" t="s">
        <v>969</v>
      </c>
      <c r="I225" s="5" t="s">
        <v>1061</v>
      </c>
      <c r="J225" s="5" t="s">
        <v>1062</v>
      </c>
      <c r="K225" s="5" t="s">
        <v>1063</v>
      </c>
      <c r="L225" s="4">
        <v>209</v>
      </c>
      <c r="M225" s="4">
        <v>806</v>
      </c>
      <c r="N225" s="1" t="s">
        <v>1876</v>
      </c>
    </row>
    <row r="226" spans="1:14" ht="96.6" x14ac:dyDescent="0.25">
      <c r="A226" s="2">
        <v>42</v>
      </c>
      <c r="B226" s="2" t="s">
        <v>9</v>
      </c>
      <c r="C226" s="2">
        <v>1</v>
      </c>
      <c r="D226" s="5" t="s">
        <v>73</v>
      </c>
      <c r="E226" s="5" t="s">
        <v>1064</v>
      </c>
      <c r="F226" s="5" t="s">
        <v>168</v>
      </c>
      <c r="G226" s="5" t="s">
        <v>1065</v>
      </c>
      <c r="H226" s="5" t="s">
        <v>125</v>
      </c>
      <c r="I226" s="5" t="s">
        <v>123</v>
      </c>
      <c r="J226" s="5" t="s">
        <v>1862</v>
      </c>
      <c r="K226" s="5" t="s">
        <v>1710</v>
      </c>
      <c r="L226" s="4">
        <v>210</v>
      </c>
      <c r="M226" s="4">
        <v>807</v>
      </c>
      <c r="N226" s="1" t="s">
        <v>1876</v>
      </c>
    </row>
    <row r="227" spans="1:14" ht="110.4" x14ac:dyDescent="0.25">
      <c r="A227" s="2">
        <v>68</v>
      </c>
      <c r="B227" s="2" t="s">
        <v>9</v>
      </c>
      <c r="C227" s="5">
        <v>2</v>
      </c>
      <c r="D227" s="5" t="s">
        <v>449</v>
      </c>
      <c r="E227" s="5" t="s">
        <v>1066</v>
      </c>
      <c r="F227" s="5" t="s">
        <v>1067</v>
      </c>
      <c r="G227" s="5" t="s">
        <v>1068</v>
      </c>
      <c r="H227" s="5" t="s">
        <v>975</v>
      </c>
      <c r="I227" s="5" t="s">
        <v>1069</v>
      </c>
      <c r="J227" s="5" t="s">
        <v>103</v>
      </c>
      <c r="K227" s="5" t="s">
        <v>1070</v>
      </c>
      <c r="L227" s="4">
        <v>211</v>
      </c>
      <c r="M227" s="4">
        <v>808</v>
      </c>
      <c r="N227" s="1" t="s">
        <v>1876</v>
      </c>
    </row>
    <row r="228" spans="1:14" ht="110.4" x14ac:dyDescent="0.25">
      <c r="A228" s="2">
        <v>43</v>
      </c>
      <c r="B228" s="2" t="s">
        <v>9</v>
      </c>
      <c r="C228" s="2">
        <v>1</v>
      </c>
      <c r="D228" s="5" t="s">
        <v>73</v>
      </c>
      <c r="E228" s="5" t="s">
        <v>1071</v>
      </c>
      <c r="F228" s="5" t="s">
        <v>1072</v>
      </c>
      <c r="G228" s="5" t="s">
        <v>1073</v>
      </c>
      <c r="H228" s="5" t="s">
        <v>1074</v>
      </c>
      <c r="I228" s="5" t="s">
        <v>1075</v>
      </c>
      <c r="J228" s="5" t="s">
        <v>1076</v>
      </c>
      <c r="K228" s="5" t="s">
        <v>1077</v>
      </c>
      <c r="L228" s="4">
        <v>212</v>
      </c>
      <c r="M228" s="4">
        <v>809</v>
      </c>
      <c r="N228" s="1" t="s">
        <v>1876</v>
      </c>
    </row>
    <row r="229" spans="1:14" ht="220.8" x14ac:dyDescent="0.25">
      <c r="A229" s="2">
        <v>88</v>
      </c>
      <c r="B229" s="2" t="s">
        <v>9</v>
      </c>
      <c r="C229" s="2">
        <v>4</v>
      </c>
      <c r="D229" s="5" t="s">
        <v>183</v>
      </c>
      <c r="E229" s="5" t="s">
        <v>1078</v>
      </c>
      <c r="F229" s="5" t="s">
        <v>732</v>
      </c>
      <c r="G229" s="5" t="s">
        <v>1079</v>
      </c>
      <c r="H229" s="5" t="s">
        <v>1080</v>
      </c>
      <c r="I229" s="5" t="s">
        <v>1081</v>
      </c>
      <c r="J229" s="5" t="s">
        <v>1082</v>
      </c>
      <c r="K229" s="5" t="s">
        <v>1852</v>
      </c>
      <c r="L229" s="4">
        <v>213</v>
      </c>
      <c r="M229" s="4">
        <v>810</v>
      </c>
      <c r="N229" s="1" t="s">
        <v>1876</v>
      </c>
    </row>
    <row r="230" spans="1:14" ht="110.4" x14ac:dyDescent="0.25">
      <c r="A230" s="2">
        <v>197</v>
      </c>
      <c r="B230" s="2" t="s">
        <v>9</v>
      </c>
      <c r="C230" s="5">
        <v>9</v>
      </c>
      <c r="D230" s="5" t="s">
        <v>76</v>
      </c>
      <c r="E230" s="5" t="s">
        <v>1083</v>
      </c>
      <c r="F230" s="5" t="s">
        <v>1084</v>
      </c>
      <c r="G230" s="5" t="s">
        <v>1085</v>
      </c>
      <c r="H230" s="5" t="s">
        <v>1086</v>
      </c>
      <c r="I230" s="5" t="s">
        <v>1087</v>
      </c>
      <c r="J230" s="5"/>
      <c r="K230" s="5" t="s">
        <v>1088</v>
      </c>
      <c r="L230" s="4">
        <v>214</v>
      </c>
      <c r="M230" s="4">
        <v>811</v>
      </c>
      <c r="N230" s="1" t="s">
        <v>1876</v>
      </c>
    </row>
    <row r="231" spans="1:14" ht="96.6" x14ac:dyDescent="0.25">
      <c r="A231" s="2">
        <v>133</v>
      </c>
      <c r="B231" s="2" t="s">
        <v>9</v>
      </c>
      <c r="C231" s="2">
        <v>6</v>
      </c>
      <c r="D231" s="5" t="s">
        <v>92</v>
      </c>
      <c r="E231" s="5" t="s">
        <v>1089</v>
      </c>
      <c r="F231" s="5" t="s">
        <v>1090</v>
      </c>
      <c r="G231" s="5" t="s">
        <v>1091</v>
      </c>
      <c r="H231" s="5" t="s">
        <v>1092</v>
      </c>
      <c r="I231" s="5" t="s">
        <v>1093</v>
      </c>
      <c r="J231" s="5" t="s">
        <v>1094</v>
      </c>
      <c r="K231" s="5" t="s">
        <v>1095</v>
      </c>
      <c r="L231" s="4">
        <v>215</v>
      </c>
      <c r="M231" s="4">
        <v>812</v>
      </c>
      <c r="N231" s="1" t="s">
        <v>1876</v>
      </c>
    </row>
    <row r="232" spans="1:14" ht="110.4" x14ac:dyDescent="0.25">
      <c r="A232" s="2">
        <v>254</v>
      </c>
      <c r="B232" s="2" t="s">
        <v>9</v>
      </c>
      <c r="C232" s="5">
        <v>10</v>
      </c>
      <c r="D232" s="5" t="s">
        <v>68</v>
      </c>
      <c r="E232" s="5" t="s">
        <v>1096</v>
      </c>
      <c r="F232" s="5" t="s">
        <v>1097</v>
      </c>
      <c r="G232" s="5" t="s">
        <v>1098</v>
      </c>
      <c r="H232" s="5" t="s">
        <v>1099</v>
      </c>
      <c r="I232" s="5" t="s">
        <v>1100</v>
      </c>
      <c r="J232" s="5" t="s">
        <v>1101</v>
      </c>
      <c r="K232" s="5" t="s">
        <v>1102</v>
      </c>
      <c r="L232" s="4">
        <v>216</v>
      </c>
      <c r="M232" s="4">
        <v>813</v>
      </c>
      <c r="N232" s="1" t="s">
        <v>1876</v>
      </c>
    </row>
    <row r="233" spans="1:14" ht="110.4" x14ac:dyDescent="0.25">
      <c r="A233" s="2">
        <v>44</v>
      </c>
      <c r="B233" s="2" t="s">
        <v>9</v>
      </c>
      <c r="C233" s="2">
        <v>1</v>
      </c>
      <c r="D233" s="5" t="s">
        <v>73</v>
      </c>
      <c r="E233" s="5" t="s">
        <v>1103</v>
      </c>
      <c r="F233" s="5" t="s">
        <v>1104</v>
      </c>
      <c r="G233" s="5" t="s">
        <v>1105</v>
      </c>
      <c r="H233" s="5" t="s">
        <v>1106</v>
      </c>
      <c r="I233" s="5" t="s">
        <v>1107</v>
      </c>
      <c r="J233" s="5" t="s">
        <v>1108</v>
      </c>
      <c r="K233" s="5" t="s">
        <v>1109</v>
      </c>
      <c r="L233" s="4">
        <v>217</v>
      </c>
      <c r="M233" s="4">
        <v>814</v>
      </c>
      <c r="N233" s="1" t="s">
        <v>1876</v>
      </c>
    </row>
    <row r="234" spans="1:14" ht="110.4" x14ac:dyDescent="0.25">
      <c r="A234" s="2">
        <v>134</v>
      </c>
      <c r="B234" s="2" t="s">
        <v>9</v>
      </c>
      <c r="C234" s="2">
        <v>6</v>
      </c>
      <c r="D234" s="5" t="s">
        <v>92</v>
      </c>
      <c r="E234" s="5" t="s">
        <v>1110</v>
      </c>
      <c r="F234" s="5" t="s">
        <v>1111</v>
      </c>
      <c r="G234" s="5" t="s">
        <v>1112</v>
      </c>
      <c r="H234" s="5" t="s">
        <v>1113</v>
      </c>
      <c r="I234" s="5" t="s">
        <v>1114</v>
      </c>
      <c r="J234" s="5" t="s">
        <v>1115</v>
      </c>
      <c r="K234" s="5" t="s">
        <v>1116</v>
      </c>
      <c r="L234" s="4">
        <v>218</v>
      </c>
      <c r="M234" s="4">
        <v>815</v>
      </c>
      <c r="N234" s="1" t="s">
        <v>1876</v>
      </c>
    </row>
    <row r="235" spans="1:14" s="8" customFormat="1" ht="96.6" x14ac:dyDescent="0.25">
      <c r="A235" s="2">
        <v>198</v>
      </c>
      <c r="B235" s="2" t="s">
        <v>9</v>
      </c>
      <c r="C235" s="5">
        <v>9</v>
      </c>
      <c r="D235" s="5" t="s">
        <v>76</v>
      </c>
      <c r="E235" s="5" t="s">
        <v>1117</v>
      </c>
      <c r="F235" s="5" t="s">
        <v>1118</v>
      </c>
      <c r="G235" s="5" t="s">
        <v>1119</v>
      </c>
      <c r="H235" s="5" t="s">
        <v>1120</v>
      </c>
      <c r="I235" s="5" t="s">
        <v>1121</v>
      </c>
      <c r="J235" s="5"/>
      <c r="K235" s="5" t="s">
        <v>1122</v>
      </c>
      <c r="L235" s="4">
        <v>219</v>
      </c>
      <c r="M235" s="4">
        <v>816</v>
      </c>
      <c r="N235" s="1" t="s">
        <v>1876</v>
      </c>
    </row>
    <row r="236" spans="1:14" ht="110.4" x14ac:dyDescent="0.25">
      <c r="A236" s="2">
        <v>255</v>
      </c>
      <c r="B236" s="2" t="s">
        <v>9</v>
      </c>
      <c r="C236" s="5">
        <v>10</v>
      </c>
      <c r="D236" s="5" t="s">
        <v>68</v>
      </c>
      <c r="E236" s="5" t="s">
        <v>1123</v>
      </c>
      <c r="F236" s="5" t="s">
        <v>1124</v>
      </c>
      <c r="G236" s="5" t="s">
        <v>23</v>
      </c>
      <c r="H236" s="5" t="s">
        <v>591</v>
      </c>
      <c r="I236" s="5" t="s">
        <v>1125</v>
      </c>
      <c r="J236" s="5" t="s">
        <v>1126</v>
      </c>
      <c r="K236" s="5" t="s">
        <v>1127</v>
      </c>
      <c r="L236" s="4">
        <v>220</v>
      </c>
      <c r="M236" s="4">
        <v>817</v>
      </c>
      <c r="N236" s="1" t="s">
        <v>1876</v>
      </c>
    </row>
    <row r="237" spans="1:14" ht="110.4" x14ac:dyDescent="0.25">
      <c r="A237" s="2">
        <v>111</v>
      </c>
      <c r="B237" s="2" t="s">
        <v>9</v>
      </c>
      <c r="C237" s="2">
        <v>5</v>
      </c>
      <c r="D237" s="5" t="s">
        <v>140</v>
      </c>
      <c r="E237" s="5" t="s">
        <v>1128</v>
      </c>
      <c r="F237" s="5" t="s">
        <v>1129</v>
      </c>
      <c r="G237" s="5" t="s">
        <v>1130</v>
      </c>
      <c r="H237" s="5" t="s">
        <v>1131</v>
      </c>
      <c r="I237" s="5" t="s">
        <v>1132</v>
      </c>
      <c r="J237" s="5" t="s">
        <v>1133</v>
      </c>
      <c r="K237" s="5" t="s">
        <v>1745</v>
      </c>
      <c r="L237" s="4">
        <v>221</v>
      </c>
      <c r="M237" s="4">
        <v>818</v>
      </c>
      <c r="N237" s="1" t="s">
        <v>1876</v>
      </c>
    </row>
    <row r="238" spans="1:14" ht="110.4" x14ac:dyDescent="0.25">
      <c r="A238" s="2">
        <v>269</v>
      </c>
      <c r="B238" s="2" t="s">
        <v>9</v>
      </c>
      <c r="C238" s="2">
        <v>11</v>
      </c>
      <c r="D238" s="5" t="s">
        <v>64</v>
      </c>
      <c r="E238" s="5" t="s">
        <v>1134</v>
      </c>
      <c r="F238" s="5" t="s">
        <v>1135</v>
      </c>
      <c r="G238" s="5" t="s">
        <v>1136</v>
      </c>
      <c r="H238" s="5" t="s">
        <v>1137</v>
      </c>
      <c r="I238" s="5" t="s">
        <v>1138</v>
      </c>
      <c r="J238" s="5" t="s">
        <v>35</v>
      </c>
      <c r="K238" s="5" t="s">
        <v>1139</v>
      </c>
      <c r="L238" s="4">
        <v>222</v>
      </c>
      <c r="M238" s="4">
        <v>819</v>
      </c>
      <c r="N238" s="1" t="s">
        <v>1876</v>
      </c>
    </row>
    <row r="239" spans="1:14" ht="124.2" x14ac:dyDescent="0.25">
      <c r="A239" s="2">
        <v>89</v>
      </c>
      <c r="B239" s="2" t="s">
        <v>9</v>
      </c>
      <c r="C239" s="2">
        <v>4</v>
      </c>
      <c r="D239" s="5" t="s">
        <v>183</v>
      </c>
      <c r="E239" s="5" t="s">
        <v>1140</v>
      </c>
      <c r="F239" s="5" t="s">
        <v>1141</v>
      </c>
      <c r="G239" s="5" t="s">
        <v>1142</v>
      </c>
      <c r="H239" s="5" t="s">
        <v>1143</v>
      </c>
      <c r="I239" s="5" t="s">
        <v>1144</v>
      </c>
      <c r="J239" s="5" t="s">
        <v>1145</v>
      </c>
      <c r="K239" s="5" t="s">
        <v>1146</v>
      </c>
      <c r="L239" s="4">
        <v>224</v>
      </c>
      <c r="M239" s="4">
        <v>821</v>
      </c>
      <c r="N239" s="1" t="s">
        <v>1876</v>
      </c>
    </row>
    <row r="240" spans="1:14" ht="110.4" x14ac:dyDescent="0.25">
      <c r="A240" s="2">
        <v>90</v>
      </c>
      <c r="B240" s="2" t="s">
        <v>9</v>
      </c>
      <c r="C240" s="2">
        <v>4</v>
      </c>
      <c r="D240" s="5" t="s">
        <v>183</v>
      </c>
      <c r="E240" s="5" t="s">
        <v>1147</v>
      </c>
      <c r="F240" s="5" t="s">
        <v>1148</v>
      </c>
      <c r="G240" s="5" t="s">
        <v>1149</v>
      </c>
      <c r="H240" s="5" t="s">
        <v>1150</v>
      </c>
      <c r="I240" s="5" t="s">
        <v>1151</v>
      </c>
      <c r="J240" s="5" t="s">
        <v>1152</v>
      </c>
      <c r="K240" s="5" t="s">
        <v>1153</v>
      </c>
      <c r="L240" s="4">
        <v>225</v>
      </c>
      <c r="M240" s="4">
        <v>822</v>
      </c>
      <c r="N240" s="1" t="s">
        <v>1876</v>
      </c>
    </row>
    <row r="241" spans="1:14" ht="110.4" x14ac:dyDescent="0.25">
      <c r="A241" s="2">
        <v>295</v>
      </c>
      <c r="B241" s="2" t="s">
        <v>9</v>
      </c>
      <c r="C241" s="2">
        <v>15</v>
      </c>
      <c r="D241" s="5" t="s">
        <v>79</v>
      </c>
      <c r="E241" s="5" t="s">
        <v>1154</v>
      </c>
      <c r="F241" s="5" t="s">
        <v>1155</v>
      </c>
      <c r="G241" s="5" t="s">
        <v>1156</v>
      </c>
      <c r="H241" s="5" t="s">
        <v>1157</v>
      </c>
      <c r="I241" s="5" t="s">
        <v>1158</v>
      </c>
      <c r="J241" s="5" t="s">
        <v>561</v>
      </c>
      <c r="K241" s="5" t="s">
        <v>1159</v>
      </c>
      <c r="L241" s="4">
        <v>226</v>
      </c>
      <c r="M241" s="4">
        <v>823</v>
      </c>
      <c r="N241" s="1" t="s">
        <v>1876</v>
      </c>
    </row>
    <row r="242" spans="1:14" ht="110.4" x14ac:dyDescent="0.25">
      <c r="A242" s="2">
        <v>155</v>
      </c>
      <c r="B242" s="2" t="s">
        <v>9</v>
      </c>
      <c r="C242" s="2">
        <v>8</v>
      </c>
      <c r="D242" s="5" t="s">
        <v>85</v>
      </c>
      <c r="E242" s="5" t="s">
        <v>1160</v>
      </c>
      <c r="F242" s="5" t="s">
        <v>1161</v>
      </c>
      <c r="G242" s="5" t="s">
        <v>1162</v>
      </c>
      <c r="H242" s="5" t="s">
        <v>720</v>
      </c>
      <c r="I242" s="5" t="s">
        <v>1163</v>
      </c>
      <c r="J242" s="5" t="s">
        <v>1839</v>
      </c>
      <c r="K242" s="5" t="s">
        <v>1164</v>
      </c>
      <c r="L242" s="4">
        <v>227</v>
      </c>
      <c r="M242" s="4">
        <v>824</v>
      </c>
      <c r="N242" s="1" t="s">
        <v>1876</v>
      </c>
    </row>
    <row r="243" spans="1:14" ht="110.4" x14ac:dyDescent="0.25">
      <c r="A243" s="2">
        <v>296</v>
      </c>
      <c r="B243" s="2" t="s">
        <v>9</v>
      </c>
      <c r="C243" s="2">
        <v>15</v>
      </c>
      <c r="D243" s="5" t="s">
        <v>79</v>
      </c>
      <c r="E243" s="5" t="s">
        <v>1165</v>
      </c>
      <c r="F243" s="5" t="s">
        <v>1166</v>
      </c>
      <c r="G243" s="5" t="s">
        <v>639</v>
      </c>
      <c r="H243" s="5" t="s">
        <v>1167</v>
      </c>
      <c r="I243" s="5" t="s">
        <v>213</v>
      </c>
      <c r="J243" s="5" t="s">
        <v>1168</v>
      </c>
      <c r="K243" s="5" t="s">
        <v>1169</v>
      </c>
      <c r="L243" s="4">
        <v>228</v>
      </c>
      <c r="M243" s="4">
        <v>825</v>
      </c>
      <c r="N243" s="1" t="s">
        <v>1876</v>
      </c>
    </row>
    <row r="244" spans="1:14" ht="110.4" x14ac:dyDescent="0.25">
      <c r="A244" s="2">
        <v>199</v>
      </c>
      <c r="B244" s="2" t="s">
        <v>9</v>
      </c>
      <c r="C244" s="5">
        <v>9</v>
      </c>
      <c r="D244" s="5" t="s">
        <v>76</v>
      </c>
      <c r="E244" s="5" t="s">
        <v>1170</v>
      </c>
      <c r="F244" s="5" t="s">
        <v>1171</v>
      </c>
      <c r="G244" s="5" t="s">
        <v>1172</v>
      </c>
      <c r="H244" s="5" t="s">
        <v>1173</v>
      </c>
      <c r="I244" s="5" t="s">
        <v>1174</v>
      </c>
      <c r="J244" s="5" t="s">
        <v>1175</v>
      </c>
      <c r="K244" s="5" t="s">
        <v>1780</v>
      </c>
      <c r="L244" s="4">
        <v>229</v>
      </c>
      <c r="M244" s="4">
        <v>826</v>
      </c>
      <c r="N244" s="1" t="s">
        <v>1876</v>
      </c>
    </row>
    <row r="245" spans="1:14" s="8" customFormat="1" ht="110.4" x14ac:dyDescent="0.25">
      <c r="A245" s="2">
        <v>135</v>
      </c>
      <c r="B245" s="2" t="s">
        <v>9</v>
      </c>
      <c r="C245" s="2">
        <v>6</v>
      </c>
      <c r="D245" s="5" t="s">
        <v>92</v>
      </c>
      <c r="E245" s="5" t="s">
        <v>1176</v>
      </c>
      <c r="F245" s="5" t="s">
        <v>1177</v>
      </c>
      <c r="G245" s="5" t="s">
        <v>1178</v>
      </c>
      <c r="H245" s="5" t="s">
        <v>1179</v>
      </c>
      <c r="I245" s="5" t="s">
        <v>1180</v>
      </c>
      <c r="J245" s="5" t="s">
        <v>1181</v>
      </c>
      <c r="K245" s="5" t="s">
        <v>1182</v>
      </c>
      <c r="L245" s="4">
        <v>230</v>
      </c>
      <c r="M245" s="4">
        <v>827</v>
      </c>
      <c r="N245" s="1" t="s">
        <v>1876</v>
      </c>
    </row>
    <row r="246" spans="1:14" ht="124.2" x14ac:dyDescent="0.25">
      <c r="A246" s="2">
        <v>256</v>
      </c>
      <c r="B246" s="2" t="s">
        <v>9</v>
      </c>
      <c r="C246" s="5">
        <v>10</v>
      </c>
      <c r="D246" s="5" t="s">
        <v>68</v>
      </c>
      <c r="E246" s="5" t="s">
        <v>1183</v>
      </c>
      <c r="F246" s="5" t="s">
        <v>1184</v>
      </c>
      <c r="G246" s="5" t="s">
        <v>1185</v>
      </c>
      <c r="H246" s="5" t="s">
        <v>1186</v>
      </c>
      <c r="I246" s="5" t="s">
        <v>1187</v>
      </c>
      <c r="J246" s="5" t="s">
        <v>1188</v>
      </c>
      <c r="K246" s="5" t="s">
        <v>1189</v>
      </c>
      <c r="L246" s="4">
        <v>231</v>
      </c>
      <c r="M246" s="4">
        <v>828</v>
      </c>
      <c r="N246" s="1" t="s">
        <v>1876</v>
      </c>
    </row>
    <row r="247" spans="1:14" s="8" customFormat="1" ht="110.4" x14ac:dyDescent="0.25">
      <c r="A247" s="2">
        <v>156</v>
      </c>
      <c r="B247" s="2" t="s">
        <v>9</v>
      </c>
      <c r="C247" s="2">
        <v>8</v>
      </c>
      <c r="D247" s="2" t="s">
        <v>85</v>
      </c>
      <c r="E247" s="2" t="s">
        <v>1190</v>
      </c>
      <c r="F247" s="2" t="s">
        <v>403</v>
      </c>
      <c r="G247" s="2" t="s">
        <v>355</v>
      </c>
      <c r="H247" s="2" t="s">
        <v>1191</v>
      </c>
      <c r="I247" s="2" t="s">
        <v>1192</v>
      </c>
      <c r="J247" s="2" t="s">
        <v>1193</v>
      </c>
      <c r="K247" s="2" t="s">
        <v>1194</v>
      </c>
      <c r="L247" s="4">
        <v>232</v>
      </c>
      <c r="M247" s="4">
        <v>829</v>
      </c>
      <c r="N247" s="8" t="s">
        <v>1877</v>
      </c>
    </row>
    <row r="248" spans="1:14" ht="96.6" x14ac:dyDescent="0.25">
      <c r="A248" s="2">
        <v>91</v>
      </c>
      <c r="B248" s="2" t="s">
        <v>9</v>
      </c>
      <c r="C248" s="2">
        <v>4</v>
      </c>
      <c r="D248" s="2" t="s">
        <v>183</v>
      </c>
      <c r="E248" s="2" t="s">
        <v>1195</v>
      </c>
      <c r="F248" s="2" t="s">
        <v>1196</v>
      </c>
      <c r="G248" s="2" t="s">
        <v>1197</v>
      </c>
      <c r="H248" s="2" t="s">
        <v>1198</v>
      </c>
      <c r="I248" s="2" t="s">
        <v>1199</v>
      </c>
      <c r="J248" s="2" t="s">
        <v>389</v>
      </c>
      <c r="K248" s="2" t="s">
        <v>1200</v>
      </c>
      <c r="L248" s="4">
        <v>233</v>
      </c>
      <c r="M248" s="4">
        <v>830</v>
      </c>
      <c r="N248" s="8" t="s">
        <v>1877</v>
      </c>
    </row>
    <row r="249" spans="1:14" s="8" customFormat="1" ht="96.6" x14ac:dyDescent="0.25">
      <c r="A249" s="2">
        <v>136</v>
      </c>
      <c r="B249" s="2" t="s">
        <v>9</v>
      </c>
      <c r="C249" s="2">
        <v>6</v>
      </c>
      <c r="D249" s="2" t="s">
        <v>92</v>
      </c>
      <c r="E249" s="2" t="s">
        <v>1201</v>
      </c>
      <c r="F249" s="2" t="s">
        <v>1125</v>
      </c>
      <c r="G249" s="2" t="s">
        <v>1202</v>
      </c>
      <c r="H249" s="2" t="s">
        <v>1203</v>
      </c>
      <c r="I249" s="2" t="s">
        <v>1204</v>
      </c>
      <c r="J249" s="2" t="s">
        <v>1205</v>
      </c>
      <c r="K249" s="2" t="s">
        <v>1206</v>
      </c>
      <c r="L249" s="4">
        <v>235</v>
      </c>
      <c r="M249" s="4">
        <v>832</v>
      </c>
      <c r="N249" s="8" t="s">
        <v>1877</v>
      </c>
    </row>
    <row r="250" spans="1:14" ht="96.6" x14ac:dyDescent="0.25">
      <c r="A250" s="2">
        <v>45</v>
      </c>
      <c r="B250" s="2" t="s">
        <v>9</v>
      </c>
      <c r="C250" s="2">
        <v>1</v>
      </c>
      <c r="D250" s="2" t="s">
        <v>73</v>
      </c>
      <c r="E250" s="2" t="s">
        <v>1207</v>
      </c>
      <c r="F250" s="2" t="s">
        <v>1208</v>
      </c>
      <c r="G250" s="2" t="s">
        <v>1209</v>
      </c>
      <c r="H250" s="2" t="s">
        <v>1210</v>
      </c>
      <c r="I250" s="2" t="s">
        <v>1211</v>
      </c>
      <c r="J250" s="2" t="s">
        <v>1212</v>
      </c>
      <c r="K250" s="2" t="s">
        <v>1213</v>
      </c>
      <c r="L250" s="4">
        <v>236</v>
      </c>
      <c r="M250" s="4">
        <v>833</v>
      </c>
      <c r="N250" s="8" t="s">
        <v>1877</v>
      </c>
    </row>
    <row r="251" spans="1:14" ht="110.4" x14ac:dyDescent="0.25">
      <c r="A251" s="2">
        <v>200</v>
      </c>
      <c r="B251" s="2" t="s">
        <v>9</v>
      </c>
      <c r="C251" s="5">
        <v>9</v>
      </c>
      <c r="D251" s="2" t="s">
        <v>76</v>
      </c>
      <c r="E251" s="2" t="s">
        <v>1214</v>
      </c>
      <c r="F251" s="2" t="s">
        <v>1059</v>
      </c>
      <c r="G251" s="2" t="s">
        <v>573</v>
      </c>
      <c r="H251" s="2" t="s">
        <v>1215</v>
      </c>
      <c r="I251" s="2" t="s">
        <v>1216</v>
      </c>
      <c r="J251" s="2" t="s">
        <v>1061</v>
      </c>
      <c r="K251" s="2" t="s">
        <v>1217</v>
      </c>
      <c r="L251" s="4">
        <v>237</v>
      </c>
      <c r="M251" s="4">
        <v>834</v>
      </c>
      <c r="N251" s="8" t="s">
        <v>1877</v>
      </c>
    </row>
    <row r="252" spans="1:14" ht="110.4" x14ac:dyDescent="0.25">
      <c r="A252" s="2">
        <v>69</v>
      </c>
      <c r="B252" s="2" t="s">
        <v>9</v>
      </c>
      <c r="C252" s="5">
        <v>2</v>
      </c>
      <c r="D252" s="2" t="s">
        <v>449</v>
      </c>
      <c r="E252" s="2" t="s">
        <v>1218</v>
      </c>
      <c r="F252" s="2" t="s">
        <v>1219</v>
      </c>
      <c r="G252" s="2" t="s">
        <v>1220</v>
      </c>
      <c r="H252" s="2" t="s">
        <v>1221</v>
      </c>
      <c r="I252" s="2" t="s">
        <v>1222</v>
      </c>
      <c r="J252" s="2" t="s">
        <v>1223</v>
      </c>
      <c r="K252" s="2" t="s">
        <v>1735</v>
      </c>
      <c r="L252" s="4">
        <v>238</v>
      </c>
      <c r="M252" s="4">
        <v>835</v>
      </c>
      <c r="N252" s="8" t="s">
        <v>1877</v>
      </c>
    </row>
    <row r="253" spans="1:14" s="17" customFormat="1" ht="96.6" x14ac:dyDescent="0.25">
      <c r="A253" s="2">
        <v>46</v>
      </c>
      <c r="B253" s="2" t="s">
        <v>9</v>
      </c>
      <c r="C253" s="2">
        <v>1</v>
      </c>
      <c r="D253" s="2" t="s">
        <v>73</v>
      </c>
      <c r="E253" s="2" t="s">
        <v>1224</v>
      </c>
      <c r="F253" s="2" t="s">
        <v>1721</v>
      </c>
      <c r="G253" s="2" t="s">
        <v>1225</v>
      </c>
      <c r="H253" s="2" t="s">
        <v>1226</v>
      </c>
      <c r="I253" s="2" t="s">
        <v>1227</v>
      </c>
      <c r="J253" s="2" t="s">
        <v>1228</v>
      </c>
      <c r="K253" s="2" t="s">
        <v>1722</v>
      </c>
      <c r="L253" s="4">
        <v>239</v>
      </c>
      <c r="M253" s="4">
        <v>836</v>
      </c>
      <c r="N253" s="8" t="s">
        <v>1877</v>
      </c>
    </row>
    <row r="254" spans="1:14" ht="110.4" x14ac:dyDescent="0.25">
      <c r="A254" s="2">
        <v>47</v>
      </c>
      <c r="B254" s="2" t="s">
        <v>9</v>
      </c>
      <c r="C254" s="2">
        <v>1</v>
      </c>
      <c r="D254" s="2" t="s">
        <v>73</v>
      </c>
      <c r="E254" s="2" t="s">
        <v>1229</v>
      </c>
      <c r="F254" s="2" t="s">
        <v>1230</v>
      </c>
      <c r="G254" s="2" t="s">
        <v>1231</v>
      </c>
      <c r="H254" s="2" t="s">
        <v>904</v>
      </c>
      <c r="I254" s="2" t="s">
        <v>556</v>
      </c>
      <c r="J254" s="2" t="s">
        <v>1232</v>
      </c>
      <c r="K254" s="2" t="s">
        <v>1711</v>
      </c>
      <c r="L254" s="4">
        <v>241</v>
      </c>
      <c r="M254" s="4">
        <v>838</v>
      </c>
      <c r="N254" s="8" t="s">
        <v>1877</v>
      </c>
    </row>
    <row r="255" spans="1:14" ht="96.6" x14ac:dyDescent="0.25">
      <c r="A255" s="2">
        <v>92</v>
      </c>
      <c r="B255" s="2" t="s">
        <v>9</v>
      </c>
      <c r="C255" s="2">
        <v>4</v>
      </c>
      <c r="D255" s="2" t="s">
        <v>183</v>
      </c>
      <c r="E255" s="2" t="s">
        <v>1233</v>
      </c>
      <c r="F255" s="2" t="s">
        <v>179</v>
      </c>
      <c r="G255" s="2" t="s">
        <v>1234</v>
      </c>
      <c r="H255" s="2" t="s">
        <v>1235</v>
      </c>
      <c r="I255" s="2" t="s">
        <v>1236</v>
      </c>
      <c r="J255" s="2" t="s">
        <v>1237</v>
      </c>
      <c r="K255" s="2" t="s">
        <v>1238</v>
      </c>
      <c r="L255" s="4">
        <v>242</v>
      </c>
      <c r="M255" s="4">
        <v>839</v>
      </c>
      <c r="N255" s="8" t="s">
        <v>1877</v>
      </c>
    </row>
    <row r="256" spans="1:14" ht="96.6" x14ac:dyDescent="0.25">
      <c r="A256" s="2">
        <v>137</v>
      </c>
      <c r="B256" s="2" t="s">
        <v>9</v>
      </c>
      <c r="C256" s="2">
        <v>6</v>
      </c>
      <c r="D256" s="2" t="s">
        <v>92</v>
      </c>
      <c r="E256" s="2" t="s">
        <v>1239</v>
      </c>
      <c r="F256" s="2" t="s">
        <v>289</v>
      </c>
      <c r="G256" s="2" t="s">
        <v>288</v>
      </c>
      <c r="H256" s="2" t="s">
        <v>291</v>
      </c>
      <c r="I256" s="2" t="s">
        <v>1240</v>
      </c>
      <c r="J256" s="2" t="s">
        <v>284</v>
      </c>
      <c r="K256" s="2" t="s">
        <v>1241</v>
      </c>
      <c r="L256" s="4">
        <v>243</v>
      </c>
      <c r="M256" s="4">
        <v>840</v>
      </c>
      <c r="N256" s="8" t="s">
        <v>1877</v>
      </c>
    </row>
    <row r="257" spans="1:14" ht="110.4" x14ac:dyDescent="0.25">
      <c r="A257" s="2">
        <v>297</v>
      </c>
      <c r="B257" s="2" t="s">
        <v>9</v>
      </c>
      <c r="C257" s="2">
        <v>15</v>
      </c>
      <c r="D257" s="2" t="s">
        <v>79</v>
      </c>
      <c r="E257" s="2" t="s">
        <v>1242</v>
      </c>
      <c r="F257" s="2" t="s">
        <v>1166</v>
      </c>
      <c r="G257" s="2" t="s">
        <v>1243</v>
      </c>
      <c r="H257" s="2" t="s">
        <v>758</v>
      </c>
      <c r="I257" s="2" t="s">
        <v>1244</v>
      </c>
      <c r="J257" s="2" t="s">
        <v>180</v>
      </c>
      <c r="K257" s="2" t="s">
        <v>1245</v>
      </c>
      <c r="L257" s="4">
        <v>244</v>
      </c>
      <c r="M257" s="4">
        <v>841</v>
      </c>
      <c r="N257" s="8" t="s">
        <v>1877</v>
      </c>
    </row>
    <row r="258" spans="1:14" ht="96.6" x14ac:dyDescent="0.25">
      <c r="A258" s="2">
        <v>138</v>
      </c>
      <c r="B258" s="2" t="s">
        <v>9</v>
      </c>
      <c r="C258" s="2">
        <v>6</v>
      </c>
      <c r="D258" s="2" t="s">
        <v>92</v>
      </c>
      <c r="E258" s="2" t="s">
        <v>1246</v>
      </c>
      <c r="F258" s="2" t="s">
        <v>1755</v>
      </c>
      <c r="G258" s="2" t="s">
        <v>1247</v>
      </c>
      <c r="H258" s="2" t="s">
        <v>1756</v>
      </c>
      <c r="I258" s="2" t="s">
        <v>1248</v>
      </c>
      <c r="J258" s="2" t="s">
        <v>1249</v>
      </c>
      <c r="K258" s="2" t="s">
        <v>1250</v>
      </c>
      <c r="L258" s="4">
        <v>245</v>
      </c>
      <c r="M258" s="4">
        <v>842</v>
      </c>
      <c r="N258" s="8" t="s">
        <v>1877</v>
      </c>
    </row>
    <row r="259" spans="1:14" ht="110.4" x14ac:dyDescent="0.25">
      <c r="A259" s="2">
        <v>70</v>
      </c>
      <c r="B259" s="2" t="s">
        <v>9</v>
      </c>
      <c r="C259" s="5">
        <v>2</v>
      </c>
      <c r="D259" s="2" t="s">
        <v>449</v>
      </c>
      <c r="E259" s="2" t="s">
        <v>1251</v>
      </c>
      <c r="F259" s="2" t="s">
        <v>1252</v>
      </c>
      <c r="G259" s="2" t="s">
        <v>1253</v>
      </c>
      <c r="H259" s="2" t="s">
        <v>1254</v>
      </c>
      <c r="I259" s="2" t="s">
        <v>782</v>
      </c>
      <c r="J259" s="2" t="s">
        <v>209</v>
      </c>
      <c r="K259" s="2" t="s">
        <v>1255</v>
      </c>
      <c r="L259" s="4">
        <v>246</v>
      </c>
      <c r="M259" s="4">
        <v>843</v>
      </c>
      <c r="N259" s="8" t="s">
        <v>1877</v>
      </c>
    </row>
    <row r="260" spans="1:14" ht="96.6" x14ac:dyDescent="0.25">
      <c r="A260" s="2">
        <v>201</v>
      </c>
      <c r="B260" s="2" t="s">
        <v>9</v>
      </c>
      <c r="C260" s="5">
        <v>9</v>
      </c>
      <c r="D260" s="2" t="s">
        <v>76</v>
      </c>
      <c r="E260" s="2" t="s">
        <v>1256</v>
      </c>
      <c r="F260" s="2" t="s">
        <v>1257</v>
      </c>
      <c r="G260" s="2" t="s">
        <v>1258</v>
      </c>
      <c r="H260" s="2" t="s">
        <v>1259</v>
      </c>
      <c r="I260" s="2" t="s">
        <v>1260</v>
      </c>
      <c r="J260" s="2" t="s">
        <v>1261</v>
      </c>
      <c r="K260" s="2" t="s">
        <v>1262</v>
      </c>
      <c r="L260" s="4">
        <v>247</v>
      </c>
      <c r="M260" s="4">
        <v>844</v>
      </c>
      <c r="N260" s="8" t="s">
        <v>1877</v>
      </c>
    </row>
    <row r="261" spans="1:14" ht="96.6" x14ac:dyDescent="0.25">
      <c r="A261" s="2">
        <v>273</v>
      </c>
      <c r="B261" s="2" t="s">
        <v>9</v>
      </c>
      <c r="C261" s="5">
        <v>12</v>
      </c>
      <c r="D261" s="2" t="s">
        <v>695</v>
      </c>
      <c r="E261" s="2" t="s">
        <v>1263</v>
      </c>
      <c r="F261" s="2" t="s">
        <v>1264</v>
      </c>
      <c r="G261" s="2" t="s">
        <v>1265</v>
      </c>
      <c r="H261" s="2" t="s">
        <v>1266</v>
      </c>
      <c r="I261" s="2" t="s">
        <v>1267</v>
      </c>
      <c r="J261" s="2" t="s">
        <v>1268</v>
      </c>
      <c r="K261" s="2" t="s">
        <v>1269</v>
      </c>
      <c r="L261" s="4">
        <v>248</v>
      </c>
      <c r="M261" s="4">
        <v>845</v>
      </c>
      <c r="N261" s="8" t="s">
        <v>1877</v>
      </c>
    </row>
    <row r="262" spans="1:14" s="8" customFormat="1" ht="96.6" x14ac:dyDescent="0.25">
      <c r="A262" s="2">
        <v>112</v>
      </c>
      <c r="B262" s="2" t="s">
        <v>9</v>
      </c>
      <c r="C262" s="2">
        <v>5</v>
      </c>
      <c r="D262" s="2" t="s">
        <v>140</v>
      </c>
      <c r="E262" s="2" t="s">
        <v>1270</v>
      </c>
      <c r="F262" s="2" t="s">
        <v>1271</v>
      </c>
      <c r="G262" s="2" t="s">
        <v>1272</v>
      </c>
      <c r="H262" s="2" t="s">
        <v>1273</v>
      </c>
      <c r="I262" s="2" t="s">
        <v>1274</v>
      </c>
      <c r="J262" s="2" t="s">
        <v>1275</v>
      </c>
      <c r="K262" s="2" t="s">
        <v>1276</v>
      </c>
      <c r="L262" s="4">
        <v>249</v>
      </c>
      <c r="M262" s="4">
        <v>846</v>
      </c>
      <c r="N262" s="8" t="s">
        <v>1877</v>
      </c>
    </row>
    <row r="263" spans="1:14" ht="96.6" x14ac:dyDescent="0.25">
      <c r="A263" s="2">
        <v>257</v>
      </c>
      <c r="B263" s="2" t="s">
        <v>9</v>
      </c>
      <c r="C263" s="5">
        <v>10</v>
      </c>
      <c r="D263" s="2" t="s">
        <v>68</v>
      </c>
      <c r="E263" s="2" t="s">
        <v>1277</v>
      </c>
      <c r="F263" s="2" t="s">
        <v>1278</v>
      </c>
      <c r="G263" s="2" t="s">
        <v>1279</v>
      </c>
      <c r="H263" s="2" t="s">
        <v>1280</v>
      </c>
      <c r="I263" s="2" t="s">
        <v>1281</v>
      </c>
      <c r="J263" s="2" t="s">
        <v>1282</v>
      </c>
      <c r="K263" s="2" t="s">
        <v>1283</v>
      </c>
      <c r="L263" s="4">
        <v>250</v>
      </c>
      <c r="M263" s="4">
        <v>847</v>
      </c>
      <c r="N263" s="8" t="s">
        <v>1877</v>
      </c>
    </row>
    <row r="264" spans="1:14" ht="82.8" x14ac:dyDescent="0.25">
      <c r="A264" s="2">
        <v>48</v>
      </c>
      <c r="B264" s="2" t="s">
        <v>9</v>
      </c>
      <c r="C264" s="2">
        <v>1</v>
      </c>
      <c r="D264" s="2" t="s">
        <v>73</v>
      </c>
      <c r="E264" s="2" t="s">
        <v>1284</v>
      </c>
      <c r="F264" s="2" t="s">
        <v>1285</v>
      </c>
      <c r="G264" s="2" t="s">
        <v>1286</v>
      </c>
      <c r="H264" s="2" t="s">
        <v>1287</v>
      </c>
      <c r="I264" s="2" t="s">
        <v>1288</v>
      </c>
      <c r="J264" s="2" t="s">
        <v>1289</v>
      </c>
      <c r="K264" s="2" t="s">
        <v>1723</v>
      </c>
      <c r="L264" s="4">
        <v>251</v>
      </c>
      <c r="M264" s="4">
        <v>848</v>
      </c>
      <c r="N264" s="8" t="s">
        <v>1877</v>
      </c>
    </row>
    <row r="265" spans="1:14" ht="96.6" x14ac:dyDescent="0.25">
      <c r="A265" s="2">
        <v>49</v>
      </c>
      <c r="B265" s="2" t="s">
        <v>9</v>
      </c>
      <c r="C265" s="2">
        <v>1</v>
      </c>
      <c r="D265" s="2" t="s">
        <v>73</v>
      </c>
      <c r="E265" s="2" t="s">
        <v>1290</v>
      </c>
      <c r="F265" s="2" t="s">
        <v>1291</v>
      </c>
      <c r="G265" s="2" t="s">
        <v>1292</v>
      </c>
      <c r="H265" s="2" t="s">
        <v>831</v>
      </c>
      <c r="I265" s="2" t="s">
        <v>468</v>
      </c>
      <c r="J265" s="2" t="s">
        <v>1293</v>
      </c>
      <c r="K265" s="2" t="s">
        <v>1724</v>
      </c>
      <c r="L265" s="4">
        <v>252</v>
      </c>
      <c r="M265" s="4">
        <v>849</v>
      </c>
      <c r="N265" s="8" t="s">
        <v>1877</v>
      </c>
    </row>
    <row r="266" spans="1:14" ht="82.8" x14ac:dyDescent="0.25">
      <c r="A266" s="2">
        <v>93</v>
      </c>
      <c r="B266" s="2" t="s">
        <v>9</v>
      </c>
      <c r="C266" s="2">
        <v>4</v>
      </c>
      <c r="D266" s="2" t="s">
        <v>183</v>
      </c>
      <c r="E266" s="2" t="s">
        <v>973</v>
      </c>
      <c r="F266" s="2" t="s">
        <v>230</v>
      </c>
      <c r="G266" s="2" t="s">
        <v>676</v>
      </c>
      <c r="H266" s="2" t="s">
        <v>974</v>
      </c>
      <c r="I266" s="2" t="s">
        <v>782</v>
      </c>
      <c r="J266" s="2" t="s">
        <v>975</v>
      </c>
      <c r="K266" s="2" t="s">
        <v>1294</v>
      </c>
      <c r="L266" s="4">
        <v>254</v>
      </c>
      <c r="M266" s="4">
        <v>851</v>
      </c>
      <c r="N266" s="8" t="s">
        <v>1877</v>
      </c>
    </row>
    <row r="267" spans="1:14" ht="82.8" x14ac:dyDescent="0.25">
      <c r="A267" s="2">
        <v>258</v>
      </c>
      <c r="B267" s="2" t="s">
        <v>9</v>
      </c>
      <c r="C267" s="5">
        <v>10</v>
      </c>
      <c r="D267" s="2" t="s">
        <v>68</v>
      </c>
      <c r="E267" s="2" t="s">
        <v>1295</v>
      </c>
      <c r="F267" s="2" t="s">
        <v>573</v>
      </c>
      <c r="G267" s="2" t="s">
        <v>1296</v>
      </c>
      <c r="H267" s="2" t="s">
        <v>1297</v>
      </c>
      <c r="I267" s="2" t="s">
        <v>831</v>
      </c>
      <c r="J267" s="2" t="s">
        <v>1298</v>
      </c>
      <c r="K267" s="2" t="s">
        <v>1299</v>
      </c>
      <c r="L267" s="4">
        <v>255</v>
      </c>
      <c r="M267" s="4">
        <v>852</v>
      </c>
      <c r="N267" s="8" t="s">
        <v>1877</v>
      </c>
    </row>
    <row r="268" spans="1:14" ht="69" x14ac:dyDescent="0.25">
      <c r="A268" s="2">
        <v>94</v>
      </c>
      <c r="B268" s="2" t="s">
        <v>9</v>
      </c>
      <c r="C268" s="2">
        <v>4</v>
      </c>
      <c r="D268" s="2" t="s">
        <v>183</v>
      </c>
      <c r="E268" s="2" t="s">
        <v>1300</v>
      </c>
      <c r="F268" s="2" t="s">
        <v>1301</v>
      </c>
      <c r="G268" s="2" t="s">
        <v>1302</v>
      </c>
      <c r="H268" s="2" t="s">
        <v>1303</v>
      </c>
      <c r="I268" s="2" t="s">
        <v>1304</v>
      </c>
      <c r="J268" s="2"/>
      <c r="K268" s="2" t="s">
        <v>1305</v>
      </c>
      <c r="L268" s="4">
        <v>256</v>
      </c>
      <c r="M268" s="4">
        <v>853</v>
      </c>
      <c r="N268" s="1" t="s">
        <v>1878</v>
      </c>
    </row>
    <row r="269" spans="1:14" ht="82.8" x14ac:dyDescent="0.25">
      <c r="A269" s="2">
        <v>139</v>
      </c>
      <c r="B269" s="2" t="s">
        <v>9</v>
      </c>
      <c r="C269" s="2">
        <v>6</v>
      </c>
      <c r="D269" s="2" t="s">
        <v>92</v>
      </c>
      <c r="E269" s="2" t="s">
        <v>1306</v>
      </c>
      <c r="F269" s="2" t="s">
        <v>1307</v>
      </c>
      <c r="G269" s="2" t="s">
        <v>1308</v>
      </c>
      <c r="H269" s="2" t="s">
        <v>1309</v>
      </c>
      <c r="I269" s="2" t="s">
        <v>1112</v>
      </c>
      <c r="J269" s="2" t="s">
        <v>1310</v>
      </c>
      <c r="K269" s="2" t="s">
        <v>1757</v>
      </c>
      <c r="L269" s="4">
        <v>257</v>
      </c>
      <c r="M269" s="4">
        <v>854</v>
      </c>
      <c r="N269" s="1" t="s">
        <v>1878</v>
      </c>
    </row>
    <row r="270" spans="1:14" ht="82.8" x14ac:dyDescent="0.25">
      <c r="A270" s="2">
        <v>259</v>
      </c>
      <c r="B270" s="2" t="s">
        <v>9</v>
      </c>
      <c r="C270" s="5">
        <v>10</v>
      </c>
      <c r="D270" s="2" t="s">
        <v>68</v>
      </c>
      <c r="E270" s="2" t="s">
        <v>1311</v>
      </c>
      <c r="F270" s="2" t="s">
        <v>1312</v>
      </c>
      <c r="G270" s="2" t="s">
        <v>1313</v>
      </c>
      <c r="H270" s="2" t="s">
        <v>1314</v>
      </c>
      <c r="I270" s="14" t="s">
        <v>1315</v>
      </c>
      <c r="J270" s="2"/>
      <c r="K270" s="2" t="s">
        <v>1316</v>
      </c>
      <c r="L270" s="4">
        <v>258</v>
      </c>
      <c r="M270" s="4">
        <v>855</v>
      </c>
      <c r="N270" s="1" t="s">
        <v>1878</v>
      </c>
    </row>
    <row r="271" spans="1:14" ht="193.2" x14ac:dyDescent="0.25">
      <c r="A271" s="2">
        <v>95</v>
      </c>
      <c r="B271" s="2" t="s">
        <v>9</v>
      </c>
      <c r="C271" s="2">
        <v>4</v>
      </c>
      <c r="D271" s="2" t="s">
        <v>183</v>
      </c>
      <c r="E271" s="2" t="s">
        <v>1317</v>
      </c>
      <c r="F271" s="2" t="s">
        <v>1318</v>
      </c>
      <c r="G271" s="2" t="s">
        <v>1319</v>
      </c>
      <c r="H271" s="2" t="s">
        <v>1320</v>
      </c>
      <c r="I271" s="2" t="s">
        <v>1321</v>
      </c>
      <c r="J271" s="2" t="s">
        <v>1322</v>
      </c>
      <c r="K271" s="2" t="s">
        <v>1853</v>
      </c>
      <c r="L271" s="4">
        <v>259</v>
      </c>
      <c r="M271" s="4">
        <v>856</v>
      </c>
      <c r="N271" s="1" t="s">
        <v>1878</v>
      </c>
    </row>
    <row r="272" spans="1:14" ht="82.8" x14ac:dyDescent="0.25">
      <c r="A272" s="2">
        <v>96</v>
      </c>
      <c r="B272" s="2" t="s">
        <v>9</v>
      </c>
      <c r="C272" s="2">
        <v>4</v>
      </c>
      <c r="D272" s="2" t="s">
        <v>183</v>
      </c>
      <c r="E272" s="2" t="s">
        <v>1323</v>
      </c>
      <c r="F272" s="2" t="s">
        <v>1324</v>
      </c>
      <c r="G272" s="2" t="s">
        <v>1325</v>
      </c>
      <c r="H272" s="2" t="s">
        <v>1326</v>
      </c>
      <c r="I272" s="2" t="s">
        <v>1327</v>
      </c>
      <c r="J272" s="2"/>
      <c r="K272" s="2" t="s">
        <v>1328</v>
      </c>
      <c r="L272" s="4">
        <v>260</v>
      </c>
      <c r="M272" s="4">
        <v>857</v>
      </c>
      <c r="N272" s="1" t="s">
        <v>1878</v>
      </c>
    </row>
    <row r="273" spans="1:14" ht="96.6" x14ac:dyDescent="0.25">
      <c r="A273" s="2">
        <v>50</v>
      </c>
      <c r="B273" s="2" t="s">
        <v>9</v>
      </c>
      <c r="C273" s="2">
        <v>1</v>
      </c>
      <c r="D273" s="2" t="s">
        <v>73</v>
      </c>
      <c r="E273" s="2" t="s">
        <v>1329</v>
      </c>
      <c r="F273" s="2" t="s">
        <v>1330</v>
      </c>
      <c r="G273" s="2" t="s">
        <v>1331</v>
      </c>
      <c r="H273" s="2" t="s">
        <v>1332</v>
      </c>
      <c r="I273" s="2" t="s">
        <v>1333</v>
      </c>
      <c r="J273" s="2" t="s">
        <v>1334</v>
      </c>
      <c r="K273" s="2" t="s">
        <v>1725</v>
      </c>
      <c r="L273" s="4">
        <v>261</v>
      </c>
      <c r="M273" s="4">
        <v>858</v>
      </c>
      <c r="N273" s="1" t="s">
        <v>1878</v>
      </c>
    </row>
    <row r="274" spans="1:14" ht="96.6" x14ac:dyDescent="0.25">
      <c r="A274" s="2">
        <v>260</v>
      </c>
      <c r="B274" s="2" t="s">
        <v>9</v>
      </c>
      <c r="C274" s="5">
        <v>10</v>
      </c>
      <c r="D274" s="2" t="s">
        <v>68</v>
      </c>
      <c r="E274" s="2" t="s">
        <v>1335</v>
      </c>
      <c r="F274" s="2" t="s">
        <v>1336</v>
      </c>
      <c r="G274" s="2" t="s">
        <v>1337</v>
      </c>
      <c r="H274" s="2" t="s">
        <v>1338</v>
      </c>
      <c r="I274" s="2" t="s">
        <v>1339</v>
      </c>
      <c r="J274" s="2" t="s">
        <v>1340</v>
      </c>
      <c r="K274" s="2" t="s">
        <v>1341</v>
      </c>
      <c r="L274" s="4">
        <v>262</v>
      </c>
      <c r="M274" s="4">
        <v>859</v>
      </c>
      <c r="N274" s="1" t="s">
        <v>1878</v>
      </c>
    </row>
    <row r="275" spans="1:14" ht="96.6" x14ac:dyDescent="0.25">
      <c r="A275" s="2">
        <v>202</v>
      </c>
      <c r="B275" s="2" t="s">
        <v>9</v>
      </c>
      <c r="C275" s="5">
        <v>9</v>
      </c>
      <c r="D275" s="2" t="s">
        <v>76</v>
      </c>
      <c r="E275" s="2" t="s">
        <v>1342</v>
      </c>
      <c r="F275" s="2" t="s">
        <v>573</v>
      </c>
      <c r="G275" s="2" t="s">
        <v>1343</v>
      </c>
      <c r="H275" s="2" t="s">
        <v>1344</v>
      </c>
      <c r="I275" s="2" t="s">
        <v>1061</v>
      </c>
      <c r="J275" s="2" t="s">
        <v>1345</v>
      </c>
      <c r="K275" s="2" t="s">
        <v>1781</v>
      </c>
      <c r="L275" s="4">
        <v>263</v>
      </c>
      <c r="M275" s="4">
        <v>860</v>
      </c>
      <c r="N275" s="1" t="s">
        <v>1878</v>
      </c>
    </row>
    <row r="276" spans="1:14" ht="96.6" x14ac:dyDescent="0.25">
      <c r="A276" s="2">
        <v>71</v>
      </c>
      <c r="B276" s="2" t="s">
        <v>9</v>
      </c>
      <c r="C276" s="5">
        <v>2</v>
      </c>
      <c r="D276" s="2" t="s">
        <v>449</v>
      </c>
      <c r="E276" s="2" t="s">
        <v>1346</v>
      </c>
      <c r="F276" s="2" t="s">
        <v>1347</v>
      </c>
      <c r="G276" s="2" t="s">
        <v>1348</v>
      </c>
      <c r="H276" s="2" t="s">
        <v>1349</v>
      </c>
      <c r="I276" s="2" t="s">
        <v>220</v>
      </c>
      <c r="J276" s="2" t="s">
        <v>1350</v>
      </c>
      <c r="K276" s="2" t="s">
        <v>1351</v>
      </c>
      <c r="L276" s="4">
        <v>264</v>
      </c>
      <c r="M276" s="4">
        <v>861</v>
      </c>
      <c r="N276" s="1" t="s">
        <v>1878</v>
      </c>
    </row>
    <row r="277" spans="1:14" ht="82.8" x14ac:dyDescent="0.25">
      <c r="A277" s="2">
        <v>298</v>
      </c>
      <c r="B277" s="2" t="s">
        <v>9</v>
      </c>
      <c r="C277" s="2">
        <v>15</v>
      </c>
      <c r="D277" s="2" t="s">
        <v>79</v>
      </c>
      <c r="E277" s="2" t="s">
        <v>1352</v>
      </c>
      <c r="F277" s="2" t="s">
        <v>179</v>
      </c>
      <c r="G277" s="2" t="s">
        <v>1353</v>
      </c>
      <c r="H277" s="2" t="s">
        <v>178</v>
      </c>
      <c r="I277" s="2" t="s">
        <v>232</v>
      </c>
      <c r="J277" s="2" t="s">
        <v>180</v>
      </c>
      <c r="K277" s="2" t="s">
        <v>1354</v>
      </c>
      <c r="L277" s="4">
        <v>265</v>
      </c>
      <c r="M277" s="4">
        <v>862</v>
      </c>
      <c r="N277" s="1" t="s">
        <v>1878</v>
      </c>
    </row>
    <row r="278" spans="1:14" ht="96.6" x14ac:dyDescent="0.25">
      <c r="A278" s="2">
        <v>261</v>
      </c>
      <c r="B278" s="2" t="s">
        <v>9</v>
      </c>
      <c r="C278" s="9">
        <v>10</v>
      </c>
      <c r="D278" s="7" t="s">
        <v>68</v>
      </c>
      <c r="E278" s="7" t="s">
        <v>1355</v>
      </c>
      <c r="F278" s="7" t="s">
        <v>1356</v>
      </c>
      <c r="G278" s="7" t="s">
        <v>1357</v>
      </c>
      <c r="H278" s="7" t="s">
        <v>1358</v>
      </c>
      <c r="I278" s="7" t="s">
        <v>1359</v>
      </c>
      <c r="J278" s="7" t="s">
        <v>1360</v>
      </c>
      <c r="K278" s="7" t="s">
        <v>1361</v>
      </c>
      <c r="L278" s="6">
        <v>266</v>
      </c>
      <c r="M278" s="6">
        <v>863</v>
      </c>
      <c r="N278" s="1" t="s">
        <v>1878</v>
      </c>
    </row>
    <row r="279" spans="1:14" ht="82.8" x14ac:dyDescent="0.25">
      <c r="A279" s="2">
        <v>262</v>
      </c>
      <c r="B279" s="2" t="s">
        <v>9</v>
      </c>
      <c r="C279" s="5">
        <v>10</v>
      </c>
      <c r="D279" s="2" t="s">
        <v>68</v>
      </c>
      <c r="E279" s="2" t="s">
        <v>1362</v>
      </c>
      <c r="F279" s="2" t="s">
        <v>1363</v>
      </c>
      <c r="G279" s="2" t="s">
        <v>1364</v>
      </c>
      <c r="H279" s="2" t="s">
        <v>1365</v>
      </c>
      <c r="I279" s="2" t="s">
        <v>1366</v>
      </c>
      <c r="J279" s="2" t="s">
        <v>35</v>
      </c>
      <c r="K279" s="2" t="s">
        <v>1744</v>
      </c>
      <c r="L279" s="4">
        <v>267</v>
      </c>
      <c r="M279" s="4">
        <v>864</v>
      </c>
      <c r="N279" s="1" t="s">
        <v>1878</v>
      </c>
    </row>
    <row r="280" spans="1:14" ht="96.6" x14ac:dyDescent="0.25">
      <c r="A280" s="2">
        <v>299</v>
      </c>
      <c r="B280" s="2" t="s">
        <v>9</v>
      </c>
      <c r="C280" s="2">
        <v>15</v>
      </c>
      <c r="D280" s="2" t="s">
        <v>79</v>
      </c>
      <c r="E280" s="2" t="s">
        <v>1367</v>
      </c>
      <c r="F280" s="2" t="s">
        <v>1368</v>
      </c>
      <c r="G280" s="2" t="s">
        <v>1369</v>
      </c>
      <c r="H280" s="2" t="s">
        <v>562</v>
      </c>
      <c r="I280" s="2" t="s">
        <v>559</v>
      </c>
      <c r="J280" s="2" t="s">
        <v>561</v>
      </c>
      <c r="K280" s="2" t="s">
        <v>1370</v>
      </c>
      <c r="L280" s="4">
        <v>268</v>
      </c>
      <c r="M280" s="4">
        <v>865</v>
      </c>
      <c r="N280" s="1" t="s">
        <v>1878</v>
      </c>
    </row>
    <row r="281" spans="1:14" ht="82.8" x14ac:dyDescent="0.25">
      <c r="A281" s="2">
        <v>51</v>
      </c>
      <c r="B281" s="2" t="s">
        <v>9</v>
      </c>
      <c r="C281" s="2">
        <v>1</v>
      </c>
      <c r="D281" s="2" t="s">
        <v>73</v>
      </c>
      <c r="E281" s="2" t="s">
        <v>1726</v>
      </c>
      <c r="F281" s="2" t="s">
        <v>1371</v>
      </c>
      <c r="G281" s="2" t="s">
        <v>1372</v>
      </c>
      <c r="H281" s="2" t="s">
        <v>1373</v>
      </c>
      <c r="I281" s="2" t="s">
        <v>1230</v>
      </c>
      <c r="J281" s="2"/>
      <c r="K281" s="2" t="s">
        <v>1374</v>
      </c>
      <c r="L281" s="4">
        <v>269</v>
      </c>
      <c r="M281" s="4">
        <v>866</v>
      </c>
      <c r="N281" s="1" t="s">
        <v>1878</v>
      </c>
    </row>
    <row r="282" spans="1:14" ht="96.6" x14ac:dyDescent="0.25">
      <c r="A282" s="2">
        <v>140</v>
      </c>
      <c r="B282" s="2" t="s">
        <v>9</v>
      </c>
      <c r="C282" s="2">
        <v>6</v>
      </c>
      <c r="D282" s="2" t="s">
        <v>92</v>
      </c>
      <c r="E282" s="2" t="s">
        <v>1375</v>
      </c>
      <c r="F282" s="2" t="s">
        <v>1376</v>
      </c>
      <c r="G282" s="2" t="s">
        <v>1377</v>
      </c>
      <c r="H282" s="2" t="s">
        <v>1378</v>
      </c>
      <c r="I282" s="2" t="s">
        <v>1379</v>
      </c>
      <c r="J282" s="2"/>
      <c r="K282" s="2" t="s">
        <v>1380</v>
      </c>
      <c r="L282" s="4">
        <v>270</v>
      </c>
      <c r="M282" s="4">
        <v>867</v>
      </c>
      <c r="N282" s="1" t="s">
        <v>1878</v>
      </c>
    </row>
    <row r="283" spans="1:14" ht="82.8" x14ac:dyDescent="0.25">
      <c r="A283" s="2">
        <v>97</v>
      </c>
      <c r="B283" s="2" t="s">
        <v>9</v>
      </c>
      <c r="C283" s="2">
        <v>4</v>
      </c>
      <c r="D283" s="5" t="s">
        <v>183</v>
      </c>
      <c r="E283" s="5" t="s">
        <v>1381</v>
      </c>
      <c r="F283" s="5" t="s">
        <v>1382</v>
      </c>
      <c r="G283" s="5" t="s">
        <v>1383</v>
      </c>
      <c r="H283" s="5" t="s">
        <v>1384</v>
      </c>
      <c r="I283" s="5" t="s">
        <v>1385</v>
      </c>
      <c r="J283" s="5"/>
      <c r="K283" s="5" t="s">
        <v>1739</v>
      </c>
      <c r="L283" s="4">
        <v>271</v>
      </c>
      <c r="M283" s="4">
        <v>868</v>
      </c>
      <c r="N283" s="1" t="s">
        <v>1878</v>
      </c>
    </row>
    <row r="284" spans="1:14" ht="82.8" x14ac:dyDescent="0.25">
      <c r="A284" s="2">
        <v>300</v>
      </c>
      <c r="B284" s="2" t="s">
        <v>9</v>
      </c>
      <c r="C284" s="2">
        <v>15</v>
      </c>
      <c r="D284" s="5" t="s">
        <v>79</v>
      </c>
      <c r="E284" s="5" t="s">
        <v>1386</v>
      </c>
      <c r="F284" s="5" t="s">
        <v>1387</v>
      </c>
      <c r="G284" s="5" t="s">
        <v>1388</v>
      </c>
      <c r="H284" s="5" t="s">
        <v>1389</v>
      </c>
      <c r="I284" s="5" t="s">
        <v>1390</v>
      </c>
      <c r="J284" s="5"/>
      <c r="K284" s="5" t="s">
        <v>1391</v>
      </c>
      <c r="L284" s="4">
        <v>272</v>
      </c>
      <c r="M284" s="4">
        <v>869</v>
      </c>
      <c r="N284" s="1" t="s">
        <v>1878</v>
      </c>
    </row>
    <row r="285" spans="1:14" ht="82.8" x14ac:dyDescent="0.25">
      <c r="A285" s="2">
        <v>52</v>
      </c>
      <c r="B285" s="2" t="s">
        <v>9</v>
      </c>
      <c r="C285" s="2">
        <v>1</v>
      </c>
      <c r="D285" s="5" t="s">
        <v>73</v>
      </c>
      <c r="E285" s="5" t="s">
        <v>1392</v>
      </c>
      <c r="F285" s="5" t="s">
        <v>1393</v>
      </c>
      <c r="G285" s="5" t="s">
        <v>1394</v>
      </c>
      <c r="H285" s="5" t="s">
        <v>1395</v>
      </c>
      <c r="I285" s="5" t="s">
        <v>1396</v>
      </c>
      <c r="J285" s="5" t="s">
        <v>35</v>
      </c>
      <c r="K285" s="5" t="s">
        <v>1727</v>
      </c>
      <c r="L285" s="4">
        <v>273</v>
      </c>
      <c r="M285" s="4">
        <v>870</v>
      </c>
      <c r="N285" s="1" t="s">
        <v>1878</v>
      </c>
    </row>
    <row r="286" spans="1:14" ht="96.6" x14ac:dyDescent="0.25">
      <c r="A286" s="2">
        <v>301</v>
      </c>
      <c r="B286" s="2" t="s">
        <v>9</v>
      </c>
      <c r="C286" s="2">
        <v>15</v>
      </c>
      <c r="D286" s="5" t="s">
        <v>79</v>
      </c>
      <c r="E286" s="5" t="s">
        <v>1397</v>
      </c>
      <c r="F286" s="5" t="s">
        <v>1398</v>
      </c>
      <c r="G286" s="5" t="s">
        <v>1399</v>
      </c>
      <c r="H286" s="5" t="s">
        <v>1400</v>
      </c>
      <c r="I286" s="5" t="s">
        <v>1401</v>
      </c>
      <c r="J286" s="5" t="s">
        <v>1402</v>
      </c>
      <c r="K286" s="5" t="s">
        <v>1403</v>
      </c>
      <c r="L286" s="4">
        <v>274</v>
      </c>
      <c r="M286" s="4">
        <v>871</v>
      </c>
      <c r="N286" s="1" t="s">
        <v>1879</v>
      </c>
    </row>
    <row r="287" spans="1:14" ht="82.8" x14ac:dyDescent="0.25">
      <c r="A287" s="2">
        <v>157</v>
      </c>
      <c r="B287" s="2" t="s">
        <v>9</v>
      </c>
      <c r="C287" s="2">
        <v>8</v>
      </c>
      <c r="D287" s="5" t="s">
        <v>85</v>
      </c>
      <c r="E287" s="5" t="s">
        <v>1404</v>
      </c>
      <c r="F287" s="5" t="s">
        <v>1405</v>
      </c>
      <c r="G287" s="5" t="s">
        <v>512</v>
      </c>
      <c r="H287" s="5" t="s">
        <v>1406</v>
      </c>
      <c r="I287" s="5" t="s">
        <v>1407</v>
      </c>
      <c r="J287" s="5" t="s">
        <v>1408</v>
      </c>
      <c r="K287" s="5" t="s">
        <v>1863</v>
      </c>
      <c r="L287" s="4">
        <v>275</v>
      </c>
      <c r="M287" s="4">
        <v>872</v>
      </c>
      <c r="N287" s="1" t="s">
        <v>1879</v>
      </c>
    </row>
    <row r="288" spans="1:14" ht="96.6" x14ac:dyDescent="0.25">
      <c r="A288" s="2">
        <v>158</v>
      </c>
      <c r="B288" s="2" t="s">
        <v>9</v>
      </c>
      <c r="C288" s="2">
        <v>8</v>
      </c>
      <c r="D288" s="5" t="s">
        <v>85</v>
      </c>
      <c r="E288" s="5" t="s">
        <v>1409</v>
      </c>
      <c r="F288" s="5" t="s">
        <v>1410</v>
      </c>
      <c r="G288" s="5" t="s">
        <v>1411</v>
      </c>
      <c r="H288" s="5" t="s">
        <v>1412</v>
      </c>
      <c r="I288" s="5" t="s">
        <v>1413</v>
      </c>
      <c r="J288" s="5" t="s">
        <v>1414</v>
      </c>
      <c r="K288" s="5" t="s">
        <v>1415</v>
      </c>
      <c r="L288" s="4">
        <v>276</v>
      </c>
      <c r="M288" s="4">
        <v>873</v>
      </c>
      <c r="N288" s="1" t="s">
        <v>1879</v>
      </c>
    </row>
    <row r="289" spans="1:14" ht="96.6" x14ac:dyDescent="0.25">
      <c r="A289" s="2">
        <v>141</v>
      </c>
      <c r="B289" s="2" t="s">
        <v>9</v>
      </c>
      <c r="C289" s="2">
        <v>6</v>
      </c>
      <c r="D289" s="5" t="s">
        <v>92</v>
      </c>
      <c r="E289" s="5" t="s">
        <v>1758</v>
      </c>
      <c r="F289" s="5" t="s">
        <v>1416</v>
      </c>
      <c r="G289" s="5" t="s">
        <v>1417</v>
      </c>
      <c r="H289" s="5" t="s">
        <v>1759</v>
      </c>
      <c r="I289" s="5" t="s">
        <v>1418</v>
      </c>
      <c r="J289" s="5"/>
      <c r="K289" s="5" t="s">
        <v>1804</v>
      </c>
      <c r="L289" s="4">
        <v>277</v>
      </c>
      <c r="M289" s="4">
        <v>874</v>
      </c>
      <c r="N289" s="1" t="s">
        <v>1879</v>
      </c>
    </row>
    <row r="290" spans="1:14" ht="82.8" x14ac:dyDescent="0.25">
      <c r="A290" s="2">
        <v>203</v>
      </c>
      <c r="B290" s="2" t="s">
        <v>9</v>
      </c>
      <c r="C290" s="5">
        <v>9</v>
      </c>
      <c r="D290" s="5" t="s">
        <v>76</v>
      </c>
      <c r="E290" s="5" t="s">
        <v>1419</v>
      </c>
      <c r="F290" s="5" t="s">
        <v>1837</v>
      </c>
      <c r="G290" s="5" t="s">
        <v>1420</v>
      </c>
      <c r="H290" s="5" t="s">
        <v>1421</v>
      </c>
      <c r="I290" s="5" t="s">
        <v>1422</v>
      </c>
      <c r="J290" s="5" t="s">
        <v>1423</v>
      </c>
      <c r="K290" s="5" t="s">
        <v>1838</v>
      </c>
      <c r="L290" s="4">
        <v>278</v>
      </c>
      <c r="M290" s="4">
        <v>875</v>
      </c>
      <c r="N290" s="1" t="s">
        <v>1879</v>
      </c>
    </row>
    <row r="291" spans="1:14" ht="96.6" x14ac:dyDescent="0.25">
      <c r="A291" s="2">
        <v>53</v>
      </c>
      <c r="B291" s="2" t="s">
        <v>9</v>
      </c>
      <c r="C291" s="2">
        <v>1</v>
      </c>
      <c r="D291" s="5" t="s">
        <v>73</v>
      </c>
      <c r="E291" s="5" t="s">
        <v>1424</v>
      </c>
      <c r="F291" s="5" t="s">
        <v>1425</v>
      </c>
      <c r="G291" s="5" t="s">
        <v>1426</v>
      </c>
      <c r="H291" s="5" t="s">
        <v>1427</v>
      </c>
      <c r="I291" s="5" t="s">
        <v>1428</v>
      </c>
      <c r="J291" s="5" t="s">
        <v>1429</v>
      </c>
      <c r="K291" s="5" t="s">
        <v>1430</v>
      </c>
      <c r="L291" s="4">
        <v>279</v>
      </c>
      <c r="M291" s="4">
        <v>876</v>
      </c>
      <c r="N291" s="1" t="s">
        <v>1879</v>
      </c>
    </row>
    <row r="292" spans="1:14" ht="124.2" x14ac:dyDescent="0.25">
      <c r="A292" s="2">
        <v>54</v>
      </c>
      <c r="B292" s="2" t="s">
        <v>9</v>
      </c>
      <c r="C292" s="2">
        <v>1</v>
      </c>
      <c r="D292" s="2" t="s">
        <v>73</v>
      </c>
      <c r="E292" s="2" t="s">
        <v>1501</v>
      </c>
      <c r="F292" s="2" t="s">
        <v>1502</v>
      </c>
      <c r="G292" s="2" t="s">
        <v>1503</v>
      </c>
      <c r="H292" s="2" t="s">
        <v>1504</v>
      </c>
      <c r="I292" s="2" t="s">
        <v>1505</v>
      </c>
      <c r="J292" s="2" t="s">
        <v>1506</v>
      </c>
      <c r="K292" s="2" t="s">
        <v>1728</v>
      </c>
      <c r="L292" s="4">
        <v>281</v>
      </c>
      <c r="M292" s="4">
        <v>878</v>
      </c>
      <c r="N292" s="1" t="s">
        <v>1879</v>
      </c>
    </row>
    <row r="293" spans="1:14" ht="96.6" x14ac:dyDescent="0.25">
      <c r="A293" s="2">
        <v>204</v>
      </c>
      <c r="B293" s="2" t="s">
        <v>9</v>
      </c>
      <c r="C293" s="5">
        <v>9</v>
      </c>
      <c r="D293" s="5" t="s">
        <v>76</v>
      </c>
      <c r="E293" s="5" t="s">
        <v>1431</v>
      </c>
      <c r="F293" s="5" t="s">
        <v>1432</v>
      </c>
      <c r="G293" s="5" t="s">
        <v>573</v>
      </c>
      <c r="H293" s="5" t="s">
        <v>1433</v>
      </c>
      <c r="I293" s="5" t="s">
        <v>1061</v>
      </c>
      <c r="J293" s="5" t="s">
        <v>1434</v>
      </c>
      <c r="K293" s="5" t="s">
        <v>1435</v>
      </c>
      <c r="L293" s="4">
        <v>282</v>
      </c>
      <c r="M293" s="4">
        <v>879</v>
      </c>
      <c r="N293" s="1" t="s">
        <v>1879</v>
      </c>
    </row>
    <row r="294" spans="1:14" ht="96.6" x14ac:dyDescent="0.25">
      <c r="A294" s="2">
        <v>55</v>
      </c>
      <c r="B294" s="2" t="s">
        <v>9</v>
      </c>
      <c r="C294" s="2">
        <v>1</v>
      </c>
      <c r="D294" s="5" t="s">
        <v>73</v>
      </c>
      <c r="E294" s="5" t="s">
        <v>1436</v>
      </c>
      <c r="F294" s="5" t="s">
        <v>1437</v>
      </c>
      <c r="G294" s="5" t="s">
        <v>1438</v>
      </c>
      <c r="H294" s="5" t="s">
        <v>1439</v>
      </c>
      <c r="I294" s="5" t="s">
        <v>1440</v>
      </c>
      <c r="J294" s="5" t="s">
        <v>1441</v>
      </c>
      <c r="K294" s="5" t="s">
        <v>1442</v>
      </c>
      <c r="L294" s="4">
        <v>283</v>
      </c>
      <c r="M294" s="4">
        <v>880</v>
      </c>
      <c r="N294" s="1" t="s">
        <v>1879</v>
      </c>
    </row>
    <row r="295" spans="1:14" ht="96.6" x14ac:dyDescent="0.25">
      <c r="A295" s="2">
        <v>302</v>
      </c>
      <c r="B295" s="2" t="s">
        <v>9</v>
      </c>
      <c r="C295" s="2">
        <v>15</v>
      </c>
      <c r="D295" s="5" t="s">
        <v>79</v>
      </c>
      <c r="E295" s="5" t="s">
        <v>1443</v>
      </c>
      <c r="F295" s="5" t="s">
        <v>1390</v>
      </c>
      <c r="G295" s="5" t="s">
        <v>1444</v>
      </c>
      <c r="H295" s="5" t="s">
        <v>1445</v>
      </c>
      <c r="I295" s="5" t="s">
        <v>1446</v>
      </c>
      <c r="J295" s="5" t="s">
        <v>1447</v>
      </c>
      <c r="K295" s="5" t="s">
        <v>1448</v>
      </c>
      <c r="L295" s="4">
        <v>284</v>
      </c>
      <c r="M295" s="4">
        <v>881</v>
      </c>
      <c r="N295" s="1" t="s">
        <v>1879</v>
      </c>
    </row>
    <row r="296" spans="1:14" ht="96.6" x14ac:dyDescent="0.25">
      <c r="A296" s="2">
        <v>56</v>
      </c>
      <c r="B296" s="2" t="s">
        <v>9</v>
      </c>
      <c r="C296" s="2">
        <v>1</v>
      </c>
      <c r="D296" s="5" t="s">
        <v>73</v>
      </c>
      <c r="E296" s="5" t="s">
        <v>1449</v>
      </c>
      <c r="F296" s="5" t="s">
        <v>168</v>
      </c>
      <c r="G296" s="5" t="s">
        <v>1426</v>
      </c>
      <c r="H296" s="5" t="s">
        <v>1450</v>
      </c>
      <c r="I296" s="5" t="s">
        <v>1451</v>
      </c>
      <c r="J296" s="5" t="s">
        <v>1452</v>
      </c>
      <c r="K296" s="5" t="s">
        <v>1453</v>
      </c>
      <c r="L296" s="4">
        <v>285</v>
      </c>
      <c r="M296" s="4">
        <v>882</v>
      </c>
      <c r="N296" s="1" t="s">
        <v>1879</v>
      </c>
    </row>
    <row r="297" spans="1:14" ht="82.8" x14ac:dyDescent="0.25">
      <c r="A297" s="2">
        <v>72</v>
      </c>
      <c r="B297" s="2" t="s">
        <v>9</v>
      </c>
      <c r="C297" s="5">
        <v>2</v>
      </c>
      <c r="D297" s="5" t="s">
        <v>449</v>
      </c>
      <c r="E297" s="5" t="s">
        <v>1454</v>
      </c>
      <c r="F297" s="5" t="s">
        <v>1455</v>
      </c>
      <c r="G297" s="5" t="s">
        <v>1456</v>
      </c>
      <c r="H297" s="5" t="s">
        <v>1457</v>
      </c>
      <c r="I297" s="5" t="s">
        <v>1458</v>
      </c>
      <c r="J297" s="5" t="s">
        <v>1459</v>
      </c>
      <c r="K297" s="5" t="s">
        <v>1460</v>
      </c>
      <c r="L297" s="4">
        <v>286</v>
      </c>
      <c r="M297" s="4">
        <v>883</v>
      </c>
      <c r="N297" s="1" t="s">
        <v>1879</v>
      </c>
    </row>
    <row r="298" spans="1:14" ht="96.6" x14ac:dyDescent="0.25">
      <c r="A298" s="2">
        <v>270</v>
      </c>
      <c r="B298" s="2" t="s">
        <v>9</v>
      </c>
      <c r="C298" s="2">
        <v>11</v>
      </c>
      <c r="D298" s="5" t="s">
        <v>64</v>
      </c>
      <c r="E298" s="5" t="s">
        <v>1461</v>
      </c>
      <c r="F298" s="5" t="s">
        <v>1462</v>
      </c>
      <c r="G298" s="5" t="s">
        <v>1463</v>
      </c>
      <c r="H298" s="5" t="s">
        <v>1464</v>
      </c>
      <c r="I298" s="5" t="s">
        <v>1465</v>
      </c>
      <c r="J298" s="5" t="s">
        <v>1466</v>
      </c>
      <c r="K298" s="5" t="s">
        <v>1467</v>
      </c>
      <c r="L298" s="4">
        <v>287</v>
      </c>
      <c r="M298" s="4">
        <v>884</v>
      </c>
      <c r="N298" s="1" t="s">
        <v>1879</v>
      </c>
    </row>
    <row r="299" spans="1:14" ht="96.6" x14ac:dyDescent="0.25">
      <c r="A299" s="2">
        <v>98</v>
      </c>
      <c r="B299" s="2" t="s">
        <v>9</v>
      </c>
      <c r="C299" s="2">
        <v>4</v>
      </c>
      <c r="D299" s="5" t="s">
        <v>183</v>
      </c>
      <c r="E299" s="5" t="s">
        <v>1381</v>
      </c>
      <c r="F299" s="5" t="s">
        <v>1452</v>
      </c>
      <c r="G299" s="5" t="s">
        <v>1468</v>
      </c>
      <c r="H299" s="5" t="s">
        <v>1382</v>
      </c>
      <c r="I299" s="5" t="s">
        <v>1469</v>
      </c>
      <c r="J299" s="5" t="s">
        <v>1470</v>
      </c>
      <c r="K299" s="5" t="s">
        <v>1471</v>
      </c>
      <c r="L299" s="4">
        <v>288</v>
      </c>
      <c r="M299" s="4">
        <v>885</v>
      </c>
      <c r="N299" s="1" t="s">
        <v>1879</v>
      </c>
    </row>
    <row r="300" spans="1:14" ht="96.6" x14ac:dyDescent="0.25">
      <c r="A300" s="2">
        <v>57</v>
      </c>
      <c r="B300" s="2" t="s">
        <v>9</v>
      </c>
      <c r="C300" s="2">
        <v>1</v>
      </c>
      <c r="D300" s="5" t="s">
        <v>73</v>
      </c>
      <c r="E300" s="5" t="s">
        <v>1472</v>
      </c>
      <c r="F300" s="5" t="s">
        <v>1473</v>
      </c>
      <c r="G300" s="5" t="s">
        <v>1210</v>
      </c>
      <c r="H300" s="5" t="s">
        <v>1211</v>
      </c>
      <c r="I300" s="5" t="s">
        <v>1474</v>
      </c>
      <c r="J300" s="5" t="s">
        <v>1475</v>
      </c>
      <c r="K300" s="5" t="s">
        <v>1476</v>
      </c>
      <c r="L300" s="4">
        <v>289</v>
      </c>
      <c r="M300" s="4">
        <v>886</v>
      </c>
      <c r="N300" s="1" t="s">
        <v>1879</v>
      </c>
    </row>
    <row r="301" spans="1:14" ht="96.6" x14ac:dyDescent="0.25">
      <c r="A301" s="2">
        <v>142</v>
      </c>
      <c r="B301" s="2" t="s">
        <v>9</v>
      </c>
      <c r="C301" s="2">
        <v>6</v>
      </c>
      <c r="D301" s="5" t="s">
        <v>92</v>
      </c>
      <c r="E301" s="5" t="s">
        <v>1477</v>
      </c>
      <c r="F301" s="5" t="s">
        <v>1478</v>
      </c>
      <c r="G301" s="5" t="s">
        <v>1479</v>
      </c>
      <c r="H301" s="5" t="s">
        <v>1480</v>
      </c>
      <c r="I301" s="5" t="s">
        <v>1481</v>
      </c>
      <c r="J301" s="5" t="s">
        <v>1482</v>
      </c>
      <c r="K301" s="5" t="s">
        <v>1760</v>
      </c>
      <c r="L301" s="4">
        <v>290</v>
      </c>
      <c r="M301" s="4">
        <v>887</v>
      </c>
      <c r="N301" s="1" t="s">
        <v>1879</v>
      </c>
    </row>
    <row r="302" spans="1:14" ht="96.6" x14ac:dyDescent="0.25">
      <c r="A302" s="2">
        <v>58</v>
      </c>
      <c r="B302" s="2" t="s">
        <v>9</v>
      </c>
      <c r="C302" s="2">
        <v>1</v>
      </c>
      <c r="D302" s="5" t="s">
        <v>73</v>
      </c>
      <c r="E302" s="5" t="s">
        <v>1483</v>
      </c>
      <c r="F302" s="5" t="s">
        <v>1484</v>
      </c>
      <c r="G302" s="5" t="s">
        <v>1485</v>
      </c>
      <c r="H302" s="5" t="s">
        <v>1486</v>
      </c>
      <c r="I302" s="5" t="s">
        <v>1487</v>
      </c>
      <c r="J302" s="5" t="s">
        <v>1488</v>
      </c>
      <c r="K302" s="5" t="s">
        <v>1489</v>
      </c>
      <c r="L302" s="4">
        <v>292</v>
      </c>
      <c r="M302" s="4">
        <v>889</v>
      </c>
      <c r="N302" s="1" t="s">
        <v>1879</v>
      </c>
    </row>
    <row r="303" spans="1:14" ht="96.6" x14ac:dyDescent="0.25">
      <c r="A303" s="2">
        <v>205</v>
      </c>
      <c r="B303" s="2" t="s">
        <v>9</v>
      </c>
      <c r="C303" s="5">
        <v>9</v>
      </c>
      <c r="D303" s="5" t="s">
        <v>76</v>
      </c>
      <c r="E303" s="5" t="s">
        <v>1490</v>
      </c>
      <c r="F303" s="5" t="s">
        <v>1491</v>
      </c>
      <c r="G303" s="5" t="s">
        <v>1492</v>
      </c>
      <c r="H303" s="5" t="s">
        <v>1493</v>
      </c>
      <c r="I303" s="5" t="s">
        <v>1494</v>
      </c>
      <c r="J303" s="5" t="s">
        <v>1495</v>
      </c>
      <c r="K303" s="5" t="s">
        <v>1496</v>
      </c>
      <c r="L303" s="4">
        <v>293</v>
      </c>
      <c r="M303" s="4">
        <v>890</v>
      </c>
      <c r="N303" s="1" t="s">
        <v>1879</v>
      </c>
    </row>
    <row r="304" spans="1:14" ht="276" x14ac:dyDescent="0.25">
      <c r="A304" s="2">
        <v>206</v>
      </c>
      <c r="B304" s="2" t="s">
        <v>9</v>
      </c>
      <c r="C304" s="5">
        <v>9</v>
      </c>
      <c r="D304" s="5" t="s">
        <v>76</v>
      </c>
      <c r="E304" s="5" t="s">
        <v>1497</v>
      </c>
      <c r="F304" s="5" t="s">
        <v>1843</v>
      </c>
      <c r="G304" s="5" t="s">
        <v>1498</v>
      </c>
      <c r="H304" s="5" t="s">
        <v>1499</v>
      </c>
      <c r="I304" s="5" t="s">
        <v>1500</v>
      </c>
      <c r="J304" s="5"/>
      <c r="K304" s="5" t="s">
        <v>1856</v>
      </c>
      <c r="L304" s="4">
        <v>294</v>
      </c>
      <c r="M304" s="4">
        <v>891</v>
      </c>
      <c r="N304" s="1" t="s">
        <v>1879</v>
      </c>
    </row>
  </sheetData>
  <sortState xmlns:xlrd2="http://schemas.microsoft.com/office/spreadsheetml/2017/richdata2" ref="A2:M305">
    <sortCondition ref="M1:M305"/>
  </sortState>
  <phoneticPr fontId="3" type="noConversion"/>
  <conditionalFormatting sqref="E225:E304">
    <cfRule type="duplicateValues" dxfId="1" priority="1"/>
  </conditionalFormatting>
  <conditionalFormatting sqref="E306:E1048576 E1:E224">
    <cfRule type="duplicateValues" dxfId="0" priority="2"/>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2026-06-27T10:25:27Z</dcterms:created>
  <dcterms:modified xsi:type="dcterms:W3CDTF">2026-09-10T07:33:04Z</dcterms:modified>
</cp:coreProperties>
</file>