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oshiba\Desktop\MCQ_gen\data\"/>
    </mc:Choice>
  </mc:AlternateContent>
  <xr:revisionPtr revIDLastSave="0" documentId="13_ncr:1_{46AB7894-0177-4DAE-89CA-2B88A25DB0A4}" xr6:coauthVersionLast="47" xr6:coauthVersionMax="47" xr10:uidLastSave="{00000000-0000-0000-0000-000000000000}"/>
  <bookViews>
    <workbookView xWindow="28680" yWindow="-120" windowWidth="21840" windowHeight="13140" xr2:uid="{0CBF01EE-75EE-48BC-AA09-E3E5C7D9506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<sst xmlns="http://schemas.openxmlformats.org/spreadsheetml/2006/main" count="1471" uniqueCount="983">
  <si>
    <t>رقم السؤال في الملف</t>
  </si>
  <si>
    <t>تاريخ الدورة</t>
  </si>
  <si>
    <t>المادة</t>
  </si>
  <si>
    <t>رقم ترتيب الموضوع</t>
  </si>
  <si>
    <t>الموضوع</t>
  </si>
  <si>
    <t>نص السؤال</t>
  </si>
  <si>
    <t>الخيار A</t>
  </si>
  <si>
    <t>الخيار B</t>
  </si>
  <si>
    <t>الخيار C</t>
  </si>
  <si>
    <t>الخيار D</t>
  </si>
  <si>
    <t>الخيار E</t>
  </si>
  <si>
    <t>الإجابة والشرح</t>
  </si>
  <si>
    <t>وليد لأم سكرية، ولادة طبيعية، بعد الولادة بـ 4 ساعات حدث لديه اختلاج معمم، السبب الأكثر احتمالا للاختلاج هو:</t>
  </si>
  <si>
    <t>نقص سكر الدم.</t>
  </si>
  <si>
    <t>نقص الكلس.</t>
  </si>
  <si>
    <t>نقص المغنيزيوم.</t>
  </si>
  <si>
    <t>إنتان sepsis.</t>
  </si>
  <si>
    <t>نقص أكسجة.</t>
  </si>
  <si>
    <t>يعرف الخداج بواحد مما يلي:</t>
  </si>
  <si>
    <t>ولادة قبل اكتمال 9 أشهر حملية.</t>
  </si>
  <si>
    <t>ولادة بوزن أقل من 2500 غ.</t>
  </si>
  <si>
    <t>ولادة قبل 37 أسبوع حملي.</t>
  </si>
  <si>
    <t>ولادة بوزن أقل من 1000 غ.</t>
  </si>
  <si>
    <t>ولادة قبل 28 اسبوع حملي.</t>
  </si>
  <si>
    <t>طفل أتى إلى الإسعاف بسبب اختلاجات مع وجود شك بتناول مادة سامة مجهولة، سريريا لوحظ وجود تقبض في الحدقة مع زيادة في الإلعاب، أي مما يلي من المواد التالية يشك بتناولها؟:</t>
  </si>
  <si>
    <t>الأفيونات.</t>
  </si>
  <si>
    <t>الأمفيتامين.</t>
  </si>
  <si>
    <t>مضادات الاكتئاب ثلاثية الحلقة.</t>
  </si>
  <si>
    <t>مركبات الفوسفور العضوية.</t>
  </si>
  <si>
    <t>حاصرات بيتا.</t>
  </si>
  <si>
    <t>المغنيزيوم.</t>
  </si>
  <si>
    <t>الزنك.</t>
  </si>
  <si>
    <t>النحاس.</t>
  </si>
  <si>
    <t>الكوبالت.</t>
  </si>
  <si>
    <t>السيلينيوم.</t>
  </si>
  <si>
    <t>يمكن مشاهدة تبقرط الأصابع في كل ما يلي عدا:</t>
  </si>
  <si>
    <t>داء كرون.</t>
  </si>
  <si>
    <t>التوسع القصبي.</t>
  </si>
  <si>
    <t>الحمى الرثوية.</t>
  </si>
  <si>
    <t>التهاب الشغاف الإنتاني.</t>
  </si>
  <si>
    <t>رباعي فالوت.</t>
  </si>
  <si>
    <t>يعتبر الطفل متأخر بالمشي إذا لم يتم بعمر:</t>
  </si>
  <si>
    <t>14 شهر.</t>
  </si>
  <si>
    <t>16 شهر.</t>
  </si>
  <si>
    <t>18 شهر.</t>
  </si>
  <si>
    <t>20 شهر.</t>
  </si>
  <si>
    <t>24 شهر.</t>
  </si>
  <si>
    <t>يعتبر بزوغ الأسنان اللبنية متأخر إذا لم يتم بعمر:</t>
  </si>
  <si>
    <t>10 أشهر.</t>
  </si>
  <si>
    <t>13 شهر.</t>
  </si>
  <si>
    <t>15 شهر.</t>
  </si>
  <si>
    <t>17 شهر.</t>
  </si>
  <si>
    <t>تتوقع لذكر وزن ولادته 3450 غ أن يصبح وزنه بحدود 7 كغ بعمر:</t>
  </si>
  <si>
    <t>2-3 أشهر.</t>
  </si>
  <si>
    <t>4-6 أشهر.</t>
  </si>
  <si>
    <t>7-9 أشهر.</t>
  </si>
  <si>
    <t>10-12 أشهر.</t>
  </si>
  <si>
    <t>12-14 أشهر.</t>
  </si>
  <si>
    <t>كل ما يلي من مواصفات التغوط في حالة الإرضاع الوالدي عدا:</t>
  </si>
  <si>
    <t>يحدث أثناء أو بعد تناول الرضعة.</t>
  </si>
  <si>
    <t>براز طري.</t>
  </si>
  <si>
    <t>حالة عامة جيدة.</t>
  </si>
  <si>
    <t>يؤهب لحدوث تجفاف ونقص شوارد.</t>
  </si>
  <si>
    <t>التهاب جلد الفخذين والأليتين.</t>
  </si>
  <si>
    <t>طفل عمره سنتان يقوم بكل ما يلي عدا:</t>
  </si>
  <si>
    <t>يركض.</t>
  </si>
  <si>
    <t>يجري للخلف.</t>
  </si>
  <si>
    <t>يقف على قدم واحدة.</t>
  </si>
  <si>
    <t>يرسم خط عمودي.</t>
  </si>
  <si>
    <t>ينطق جملة من كلمتين.</t>
  </si>
  <si>
    <t>يتبدل وزن الوليد الطبيعي في الأسبوع الأول من العمر بحيث أنه:</t>
  </si>
  <si>
    <t>يكسب حوالي 30 غ في اليوم.</t>
  </si>
  <si>
    <t>يحافظ على وزن الولادة نفسه.</t>
  </si>
  <si>
    <t>يفقد ما يقارب 10% من وزن الولادة.</t>
  </si>
  <si>
    <t>يكسب ما يقارب 250 غ.</t>
  </si>
  <si>
    <t>يكسب حوالي 60 غ في اليوم.</t>
  </si>
  <si>
    <t>يتضمن التقييم السريري السريع للطرق الهوائية والتنفسية عند الأطفال في الحالات الإسعافية والخطيرة كل ما يلي عدا:</t>
  </si>
  <si>
    <t>السحب الوربي.</t>
  </si>
  <si>
    <t>عدد مرات التنفس.</t>
  </si>
  <si>
    <t>الوزيز.</t>
  </si>
  <si>
    <t>الضغط الشرياني.</t>
  </si>
  <si>
    <t>الإشباع بالأكسجين.</t>
  </si>
  <si>
    <t>طفل عمره 1.5 سنة يعاني من إنتان بولي تطور لديه صدمة إنتانية في مراحلها الأولى المعاوضة تبين أثناء التدبير أن الصدمة معندة على المعالجة، أي من العلامات التالية تشير إلى أن الصدمة أصبحت غير معاوضة؟</t>
  </si>
  <si>
    <t>تسرع قلب.</t>
  </si>
  <si>
    <t>تطاول زمن عود الامتلاء الشعري.</t>
  </si>
  <si>
    <t>جلد شاحب بارد.</t>
  </si>
  <si>
    <t>تدني مستوى الوعي.</t>
  </si>
  <si>
    <t>شح بول.</t>
  </si>
  <si>
    <t>راجعتك أم رضيع عمره 3 اشهر تطلب منك اعطائها نصائح للوقاية من متلازمة موت الرضيع المفاجئ التي سمعت بها من إحدى صديقاتها، أنت تخبرها بأنه ينبغي عليها القيام بالإجراءات التالية ما عدا:</t>
  </si>
  <si>
    <t>ان ينام الرضيع على بطنه.</t>
  </si>
  <si>
    <t>تجنب فرط التدفئة بالأغطية الثقيلة.</t>
  </si>
  <si>
    <t>إبقاء الطفل في غرفه نومهم لأول 6 أشهر من العمر.</t>
  </si>
  <si>
    <t>تجنب النوم مع اطفالهم على الكنبة.</t>
  </si>
  <si>
    <t>تجنب التدخين بجوار الرضيع.</t>
  </si>
  <si>
    <t>إجابة واحدة صحيحة في إنتانات باطن الرحم التالية يعد الأشيع إحداثاً للساد الخلقي:</t>
  </si>
  <si>
    <t>الحصبة الألمانية.</t>
  </si>
  <si>
    <t>الفيروس المضخم للخلايا CMV.</t>
  </si>
  <si>
    <t>المقوسات القندية.</t>
  </si>
  <si>
    <t>الحلأ البسيط.</t>
  </si>
  <si>
    <t>الإفرنجي.</t>
  </si>
  <si>
    <t>طفل بعمر سنة لديه وذمات وشحوب وفشل نمو، التغذية إرضاع والدي للشهر الثالث ثم حليب بقر، بالفحص وذمات مع طفح جلدي تقشري، التشخيص الأرجح:</t>
  </si>
  <si>
    <t>داء زلاقي.</t>
  </si>
  <si>
    <t>داء كيسي ليفي.</t>
  </si>
  <si>
    <t>كواشيركور.</t>
  </si>
  <si>
    <t>سغل.</t>
  </si>
  <si>
    <t>متلازمة نفروزية.</t>
  </si>
  <si>
    <t>العبارة الصحيحة حول تناذر تورنر هي:</t>
  </si>
  <si>
    <t>التأخر العقلي متوسط الشدة.</t>
  </si>
  <si>
    <t>يشيع لديهم تشوه الوسادة.</t>
  </si>
  <si>
    <t>أكثر عرضة للبلوغ الباكر.</t>
  </si>
  <si>
    <t>أكثر عرضة لالتهاب الأذن الوسطى المتكرر.</t>
  </si>
  <si>
    <t>الوراثة جسدية مقهورة.</t>
  </si>
  <si>
    <t>وليد مصاب بنقص الكلس أي مما يلي تعد اقل الأعراض مشاهدة عنده:</t>
  </si>
  <si>
    <t>النقرزة.</t>
  </si>
  <si>
    <t>الاختلاج.</t>
  </si>
  <si>
    <t>نوب زرقة.</t>
  </si>
  <si>
    <t>علامة تشيفوستك.</t>
  </si>
  <si>
    <t>غياب الأعراض.</t>
  </si>
  <si>
    <t>جميع المظاهر التالية ترافق النزف داخل البطينات عند الوليد عدا:</t>
  </si>
  <si>
    <t>نوب توقف التنفس.</t>
  </si>
  <si>
    <t>تسرع القلب.</t>
  </si>
  <si>
    <t>السبات.</t>
  </si>
  <si>
    <t>حماض استقلابي.</t>
  </si>
  <si>
    <t>في غرفة المخاض وبعد مخاض شاق تم فحص الطفل فكان كالآتي زرقه مركزية تطلبت وضع الاكسجين، درجه حرارته المركزية 37.1م، عدد الضربات القلب 100/د، بكاء ضعيف، الذراعين والساقين بوضعيه عطف مع ارتكاس بسحب الطرف مع البكاء، تكون علامة أبغار هي واحد مما يلي:</t>
  </si>
  <si>
    <t>أي من الفيتامينات التالية يؤدي نقصه إلى مرض بري بري:</t>
  </si>
  <si>
    <t>التيامين B1.</t>
  </si>
  <si>
    <t>الريبوفلافين B2.</t>
  </si>
  <si>
    <t>النياسين.</t>
  </si>
  <si>
    <t>البيوتين.</t>
  </si>
  <si>
    <t>فيتامين B12.</t>
  </si>
  <si>
    <t>واحد من العلامات التالية تشاهد في السغل:</t>
  </si>
  <si>
    <t>الخد المصفوع.</t>
  </si>
  <si>
    <t>البنطال الفضفاض.</t>
  </si>
  <si>
    <t>التابس القحفي.</t>
  </si>
  <si>
    <t>السبحة الضلعية.</t>
  </si>
  <si>
    <t>الوذمات.</t>
  </si>
  <si>
    <t>تشمل العلامات الخرعية كل ما يلي ماعدا:</t>
  </si>
  <si>
    <t>بقع بيتو.</t>
  </si>
  <si>
    <t>تقوس الساقين.</t>
  </si>
  <si>
    <t>ضخامة المشاش.</t>
  </si>
  <si>
    <t>حديث ولادة في تمام الحمل بعمر 3 أيام واحدة من التظاهرات التالية تعتبر مرضية:</t>
  </si>
  <si>
    <t>الحمامى السمية.</t>
  </si>
  <si>
    <t>التملن البثري العابر.</t>
  </si>
  <si>
    <t>زرقة نهايات.</t>
  </si>
  <si>
    <t>البقع المنغولية.</t>
  </si>
  <si>
    <t>لآلئ ابشتاين.</t>
  </si>
  <si>
    <t>واحدة من التظاهرات التالية تقل مشاهدتها عند الخدج:</t>
  </si>
  <si>
    <t>متلازمة العسرة التنفسية الحادة.</t>
  </si>
  <si>
    <t>التهاب كولون نخري.</t>
  </si>
  <si>
    <t>فقر دم.</t>
  </si>
  <si>
    <t>نقص كلس الدم.</t>
  </si>
  <si>
    <t>ذات رئة بالعقي.</t>
  </si>
  <si>
    <t>طفل بعمر 3 سنوات يستطيع القيام بواحد مما يلي فقط:</t>
  </si>
  <si>
    <t>يميز الجهات.</t>
  </si>
  <si>
    <t>يرسم مربع.</t>
  </si>
  <si>
    <t>يربط الحذاء.</t>
  </si>
  <si>
    <t>يرسم مثلث.</t>
  </si>
  <si>
    <t>يعرف جنسه.</t>
  </si>
  <si>
    <t>تطور عند وليد بعد عدة ساعات من ولادة قيصرية بسبب انبثاق جيب مياه باكر تثبط عام ورفض رضاعة مع حرارة، كل ما يلي صحيح ما عدا:</t>
  </si>
  <si>
    <t>تتماشى الحالة مع انتان دم باكر.</t>
  </si>
  <si>
    <t>العوامل الممرضة المتوقعة هي العصيات سالبة الغرام والعقديات B.</t>
  </si>
  <si>
    <t>يجرى له زرع دم وفحص سائل دماغي شوكي.</t>
  </si>
  <si>
    <t>يعالج تخبيرياً بالمضادات سيفوتاكسيم وامبيسيلين.</t>
  </si>
  <si>
    <t>تم تشخيص متلازمة تورنر لطفلة عمرها 4 سنوات. العبارة الصحيحة حول نقاشك مع الأهل:</t>
  </si>
  <si>
    <t>ستعاني الطفلة من تأخر عقلي.</t>
  </si>
  <si>
    <t>ستعاني من التهاب أذن وسطى متكرر.</t>
  </si>
  <si>
    <t>البدء بهرمون النمو بعد عمر 10 سنوات.</t>
  </si>
  <si>
    <t>تضيق برزخ الأبهر إصابة ثابتة.</t>
  </si>
  <si>
    <t>يشاهد تأخر البلوغ في نسبة قليلة.</t>
  </si>
  <si>
    <t>تشاهد علامة بقعة الكرز في أحد الأمراض التالية:</t>
  </si>
  <si>
    <t>تاي ساكس.</t>
  </si>
  <si>
    <t>غوشر.</t>
  </si>
  <si>
    <t>بيلة شراب القيقب.</t>
  </si>
  <si>
    <t>تيروزينيما.</t>
  </si>
  <si>
    <t>داء ويلسون.</t>
  </si>
  <si>
    <t>يشاهد خلع البلورة في أحد الأمراض الاستقلابية التالية:</t>
  </si>
  <si>
    <t>الغاالكتوزيميا.</t>
  </si>
  <si>
    <t>الفركتوزيميا.</t>
  </si>
  <si>
    <t>بيلة الفينيل كيتون.</t>
  </si>
  <si>
    <t>بيلة الهموموسيستين.</t>
  </si>
  <si>
    <t>كل ما يلي صحيح في الكواشيركور، ماعدا:</t>
  </si>
  <si>
    <t>وذمات انطباعية.</t>
  </si>
  <si>
    <t>عوز وارد بروتيني بشكل أساسي.</t>
  </si>
  <si>
    <t>طفل شديد الاستثارة.</t>
  </si>
  <si>
    <t>جفاف الجلد وفقدان لمعان الشعر.</t>
  </si>
  <si>
    <t>الاحتفاظ بشهية طبيعية او زائدة.</t>
  </si>
  <si>
    <t>داء الأغشية الهيالينية RDS.</t>
  </si>
  <si>
    <t>تسرع تنفس عابر TTN.</t>
  </si>
  <si>
    <t>فرط توتر رئوي.</t>
  </si>
  <si>
    <t>استنشاق عقي.</t>
  </si>
  <si>
    <t>ريح صدرية.</t>
  </si>
  <si>
    <t>أول الأشكال الهندسية التي يستطيع الطفل رسمها:</t>
  </si>
  <si>
    <t>المربع.</t>
  </si>
  <si>
    <t>المثلث.</t>
  </si>
  <si>
    <t>المستطيل.</t>
  </si>
  <si>
    <t>الدائرة.</t>
  </si>
  <si>
    <t>شبه المنحرف.</t>
  </si>
  <si>
    <t>كل ما يلي من عوامل الخطورة لحدوث انتان عند الوليد ما عدا:</t>
  </si>
  <si>
    <t>الخداج.</t>
  </si>
  <si>
    <t>تمزق الأغشية الباكر.</t>
  </si>
  <si>
    <t>الولادة القيصرية.</t>
  </si>
  <si>
    <t>الإقامة في شعبة الحواضن.</t>
  </si>
  <si>
    <t>الولادة الراضة.</t>
  </si>
  <si>
    <t>أي من الموجودات التالية تتماشى مع إصابة الوليد بالحصبة الألمانية الخلقية أكثر من الإصابة بال CMV:</t>
  </si>
  <si>
    <t>نقص الصفيحات.</t>
  </si>
  <si>
    <t>الضخامة الكبدية الطحالية.</t>
  </si>
  <si>
    <t>تأخر النمو داخل الرحم.</t>
  </si>
  <si>
    <t>الساد.</t>
  </si>
  <si>
    <t>فقر الدم الانحلالي.</t>
  </si>
  <si>
    <t>يتمكن 50% من الأطفال (العمر الوسيط) من المشي دون مساعدة بعمر:</t>
  </si>
  <si>
    <t>9 شهور.</t>
  </si>
  <si>
    <t>10 شهور.</t>
  </si>
  <si>
    <t>2 سنة.</t>
  </si>
  <si>
    <t>كل ما يلي من المظاهر الأساسية لمتلازمة داون الوليد ماعدا:</t>
  </si>
  <si>
    <t>أذنان صغيرتان.</t>
  </si>
  <si>
    <t>قذال مسطح مع وجود يافوخ خلفي.</t>
  </si>
  <si>
    <t>فرط توتر عضلي.</t>
  </si>
  <si>
    <t>طيات فوق المآق الانسي.</t>
  </si>
  <si>
    <t>شقوق جفنية مائلة نحو الأعلى.</t>
  </si>
  <si>
    <t>يعرف تأخر بزوغ الأسنان بعدم بزوغ أي سن بعد عمر:</t>
  </si>
  <si>
    <t>9 أشهر.</t>
  </si>
  <si>
    <t>11 شهر.</t>
  </si>
  <si>
    <t>12 شهر.</t>
  </si>
  <si>
    <t>العرض أو العلامة التي توجه لإصابة عصبية مهمة بعد رض الرأس عند الأطفال:</t>
  </si>
  <si>
    <t>فقد وعي لمدة أكثر من 5 ثا.</t>
  </si>
  <si>
    <t>فقد ذاكرة لمدة أكثر من 5 ثا.</t>
  </si>
  <si>
    <t>نوبة إقياء واحدة.</t>
  </si>
  <si>
    <t>نعاس غير طبيعي.</t>
  </si>
  <si>
    <t>مكان السقوط أقل من متر.</t>
  </si>
  <si>
    <t>يعرف تأخر التسنين بعدم ظهور الأسنان بعمر :</t>
  </si>
  <si>
    <t>19 شهر.</t>
  </si>
  <si>
    <t>من أعراض وعلامات الصبغي أكس الهش عند الأطفال :</t>
  </si>
  <si>
    <t>صغر الرأس.</t>
  </si>
  <si>
    <t>انسدال تاجي.</t>
  </si>
  <si>
    <t>صغر خصيتين.</t>
  </si>
  <si>
    <t>نقص مقوية.</t>
  </si>
  <si>
    <t>صغر أذنين.</t>
  </si>
  <si>
    <t>تحتاج الحروق التالية عند الأطفال للتحويل لمركز متخصص بغض النظر عن مساحة الحرق، ما عدا:</t>
  </si>
  <si>
    <t>حروق الماء المغلي.</t>
  </si>
  <si>
    <t>حروق الأذنين.</t>
  </si>
  <si>
    <t>حروق العينين.</t>
  </si>
  <si>
    <t>حروق الأعضاء التناسلية.</t>
  </si>
  <si>
    <t>حروق المفاصل الكبيرة.</t>
  </si>
  <si>
    <t>الغالاكتوزيميا.</t>
  </si>
  <si>
    <t>بيلة الهوموسيستين.</t>
  </si>
  <si>
    <t>يبدأ الطفل بالشرب من الكأس باستعمال يديه بعمر:</t>
  </si>
  <si>
    <t>10 شهر.</t>
  </si>
  <si>
    <t>تطور عند وليد بعد عدة ساعات من ولادة قيصرية بسبب انبثاق جيب مياه باكر، تثبيط عام ورفض رضاعة مع حرارة، يعد الآتي صحيحاً بحالة الطفل، ما عدا:</t>
  </si>
  <si>
    <t>تتماشى الحالة مع إنتان دم باكر.</t>
  </si>
  <si>
    <t>سلبية الCRP عنده تنفي إنتان الدم.</t>
  </si>
  <si>
    <t>يعالج تخبرياً بالصادات سيفوتاكسيم وأمبيسيلين.</t>
  </si>
  <si>
    <t>وليد تمام الحمل مع قصة استسقاء أمنيوسي، بعد الولادة كان لديه زلة تنفسية مع إلعاب، الإجراء التشخيصي المناسب:</t>
  </si>
  <si>
    <t>صور صدر بسيطة.</t>
  </si>
  <si>
    <t>إيكو قلب.</t>
  </si>
  <si>
    <t>غازات الدم الشريانية.</t>
  </si>
  <si>
    <t>صور للصدر مع أنبوب أنفي معدي ظليل.</t>
  </si>
  <si>
    <t>طبقي محوري للصدر.</t>
  </si>
  <si>
    <t>صورة الصدر البسيطة.</t>
  </si>
  <si>
    <t>التصوير المقطعي المحوسب CT.</t>
  </si>
  <si>
    <t>غلوكوز الدم.</t>
  </si>
  <si>
    <t>كلس الدم.</t>
  </si>
  <si>
    <t>الشوارد – الصوديوم.</t>
  </si>
  <si>
    <t>كل مما يلي صحيح في الشلل الدماغي عند الأطفال عدا:</t>
  </si>
  <si>
    <t>اضطرابات معرفية ادراكية.</t>
  </si>
  <si>
    <t>يترافق باضطرابات اختلاجية.</t>
  </si>
  <si>
    <t>أشيع سبب هو الخمج الخلقي.</t>
  </si>
  <si>
    <t>الاضطراب عائد إلى شذوذ غير مترقي في الدماغ النامي.</t>
  </si>
  <si>
    <t>أشيع سبب هو نقص الأكسجة حول الولادة.</t>
  </si>
  <si>
    <t>وليد الأم السكرية.</t>
  </si>
  <si>
    <t>طفرة في تصنيع السورفاكتانت.</t>
  </si>
  <si>
    <t>إعطاء الستيروئيدات للأم قبل الولادة.</t>
  </si>
  <si>
    <t>الذكور أكثر من الإناث.</t>
  </si>
  <si>
    <t>من مظاهر الانتان المكتسب داخل الرحم بالتوكسوبلاسموز ما يلي عدا:</t>
  </si>
  <si>
    <t>استسقاء الدماغ.</t>
  </si>
  <si>
    <t>التكلسات داخل الدماغ.</t>
  </si>
  <si>
    <t>ضخامة كبدية طحالية.</t>
  </si>
  <si>
    <t>إصابة قلبية.</t>
  </si>
  <si>
    <t>اعتلال شبكية.</t>
  </si>
  <si>
    <t>يرسم الطفل مثلث بعمر:</t>
  </si>
  <si>
    <t>سنة.</t>
  </si>
  <si>
    <t>سنتين.</t>
  </si>
  <si>
    <t>3 سنوات.</t>
  </si>
  <si>
    <t>5 سنوات.</t>
  </si>
  <si>
    <t>6 سنوات.</t>
  </si>
  <si>
    <t>كل ما يلي من مضادات استطباب الإرضاع الوالدي ما عدا:</t>
  </si>
  <si>
    <t>يرقان حليب الثدي.</t>
  </si>
  <si>
    <t>بيلة الفينيل كيتون عند الرضيع.</t>
  </si>
  <si>
    <t>عوز اللاكتاز عند الرضيع.</t>
  </si>
  <si>
    <t>الغالاكتوزيميا عند الرضيع.</t>
  </si>
  <si>
    <t>تعاطي الأم لأدوية ممنوعة أثناء الحمل.</t>
  </si>
  <si>
    <t>أول العلامات أو الأعراض الباكرة عند التسمم بالحديد عند الأطفال :</t>
  </si>
  <si>
    <t>تضيق الأمعاء.</t>
  </si>
  <si>
    <t>قرحة هضمية.</t>
  </si>
  <si>
    <t>سبات.</t>
  </si>
  <si>
    <t>صدمة.</t>
  </si>
  <si>
    <t>نقص سكر دم.</t>
  </si>
  <si>
    <t>نقص المغنزيوم.</t>
  </si>
  <si>
    <t>انتان sepsis.</t>
  </si>
  <si>
    <t>نقص اكسجة.</t>
  </si>
  <si>
    <t>وليد بعمر 10 أيام تطور لديه اندفاعات حويصلية على قاعدة حمامية على الوجه والعينين مع ارتفاع حرارة و ذات رئة شديدة ، التشخيص الأكثر احتمالاً:</t>
  </si>
  <si>
    <t>إنتان بالعصيات الزرق.</t>
  </si>
  <si>
    <t>إنتان داخل الرحم بـCMV.</t>
  </si>
  <si>
    <t>إنتان داخل الرحم بالحماق.</t>
  </si>
  <si>
    <t>إنتان حول الولادة بالحلأ البسيط.</t>
  </si>
  <si>
    <t>إنتان داخل الرحم بالحصبة الألمانية.</t>
  </si>
  <si>
    <t>وليد بتمام الحمل مع قصة استسقاء أمنيوسي تطور لديه العاب وزلة تنفسية بعد الولادة ، الاستقصاء الامثل :</t>
  </si>
  <si>
    <t>صورة بسيطة للصدر.</t>
  </si>
  <si>
    <t>إيكو للقلب.</t>
  </si>
  <si>
    <t>غازات دم شريانية.</t>
  </si>
  <si>
    <t>صورة للصدر مع أنبوب أنفي معدي ظليل.</t>
  </si>
  <si>
    <t>رضيع لديه إسهالات مزمنة مع اندفاعات حول الفم وطفح حمامي حطاطي على الأليتين، نتوقع وجود عوز في:</t>
  </si>
  <si>
    <t>يجلس الطفل بدون مساعدة بعمر :</t>
  </si>
  <si>
    <t>5 شهور.</t>
  </si>
  <si>
    <t>7 شهور.</t>
  </si>
  <si>
    <t>حول التغذية التكميلية عند الرضع ما عدا :</t>
  </si>
  <si>
    <t>ابتداء من الشهر السادس.</t>
  </si>
  <si>
    <t>أغذية قليلة الملح.</t>
  </si>
  <si>
    <t>أغذية غنية بالسكريات.</t>
  </si>
  <si>
    <t>نوع واحد كل مرة.</t>
  </si>
  <si>
    <t>العسل بعد السنة.</t>
  </si>
  <si>
    <t>من الموجودات غير الطبيعية عند وليد في اليوم الأول من العمر :</t>
  </si>
  <si>
    <t>لون يرقاني في اليدين.</t>
  </si>
  <si>
    <t>عدم تناظر بشكل الرأس.</t>
  </si>
  <si>
    <t>ظل القلب يشغل 55% من الصدر على الصورة الشعاعية.</t>
  </si>
  <si>
    <t>براز أسود مخاطي.</t>
  </si>
  <si>
    <t>العمر المتوقع حتى يصبح طفل يستدير نحو جهة الصوت هو:</t>
  </si>
  <si>
    <t>3 أشهر.</t>
  </si>
  <si>
    <t>5 أشهر.</t>
  </si>
  <si>
    <t>7 أشهر.</t>
  </si>
  <si>
    <t>يبدأ الطفل بالقفر والركض بعمر:</t>
  </si>
  <si>
    <t>سنة ونصف.</t>
  </si>
  <si>
    <t>سنتين ونصف.</t>
  </si>
  <si>
    <t>ثلاث سنوات.</t>
  </si>
  <si>
    <t>العمر المتوقع لطفل يشرب من الكأس باستعمال يديه:</t>
  </si>
  <si>
    <t>12 شهراً.</t>
  </si>
  <si>
    <t>18 شهراً.</t>
  </si>
  <si>
    <t>أشيع تشوه عند وليد الأم السكرية هو :</t>
  </si>
  <si>
    <t>التشوهات القلبية.</t>
  </si>
  <si>
    <t>عيوب الأنبوب العصبي.</t>
  </si>
  <si>
    <t>كولون أيسر قصير.</t>
  </si>
  <si>
    <t>استسقاء كلية.</t>
  </si>
  <si>
    <t>رتق الصائم.</t>
  </si>
  <si>
    <t>طفل لديه نبض 130 نبضة/د مع بكاء شديد وتكشير والمقوية جيدة وزرقة أطراف ، يكون مشعر أبغار :</t>
  </si>
  <si>
    <t>كل ما يلي من الملامح السريرية الطبيعية عند الولدان ما عدا :</t>
  </si>
  <si>
    <t>حمامى سمية.</t>
  </si>
  <si>
    <t>النخرة الشحمية تحت الجلد.</t>
  </si>
  <si>
    <t>العد.</t>
  </si>
  <si>
    <t>تبدل لون المهرج.</t>
  </si>
  <si>
    <t>خديج بعمر 28 أسبوع عانى من عدم تحمل تغذية كل ما يلي يدل على التهاب كولون نخري لديه ما عدا:</t>
  </si>
  <si>
    <t>ثمالة معدية صفراوية.</t>
  </si>
  <si>
    <t>توقف التنفس.</t>
  </si>
  <si>
    <t>الدم بالبراز إيجابي.</t>
  </si>
  <si>
    <t>تهوي جدار الأمعاء.</t>
  </si>
  <si>
    <t>يرقان.</t>
  </si>
  <si>
    <t>الصحيح في الرخد ما يلي:</t>
  </si>
  <si>
    <t>تابس قحفي.</t>
  </si>
  <si>
    <t>صغر رأس.</t>
  </si>
  <si>
    <t>فرط مقوية.</t>
  </si>
  <si>
    <t>بزوع أسنان مبكر.</t>
  </si>
  <si>
    <t>نقص النسيج الشحمي.</t>
  </si>
  <si>
    <t>طفل مشخص لديه داء خزن غليكوجين وحدث لديه اختلاج، التدبير الأمثل بالإسعاف:</t>
  </si>
  <si>
    <t>تعويض نقص سكر.</t>
  </si>
  <si>
    <t>تعويض نقص كلس.</t>
  </si>
  <si>
    <t>بزل سائل دماغي شوكي.</t>
  </si>
  <si>
    <t>تصحيح الشوارد.</t>
  </si>
  <si>
    <t>تعويض مغنزيوم.</t>
  </si>
  <si>
    <t>في التطور الروحي الحركي فيما يخص اللغة والكلام، كل مما يلي صحيح ما عدا :</t>
  </si>
  <si>
    <t>يجفل للأصوات بعمر الشهر.</t>
  </si>
  <si>
    <t>مكاغاة بعمر 3 أشهر.</t>
  </si>
  <si>
    <t>كلمة بعمر السنة.</t>
  </si>
  <si>
    <t>جملة من كلمتين بعمر السنتين.</t>
  </si>
  <si>
    <t>جملة من 3 كلمات بعمر 5 سنوات.</t>
  </si>
  <si>
    <t>كل ما يلي صحيح عن متلازمة داون، ما عدا:</t>
  </si>
  <si>
    <t>عنق قصير.</t>
  </si>
  <si>
    <t>ثلم راحي وحيد.</t>
  </si>
  <si>
    <t>رتق عفج.</t>
  </si>
  <si>
    <t>آفة أذينية بطينية.</t>
  </si>
  <si>
    <t>في الحساسية الشديدة تجاه حليب البقر، كل ما يلي صحيح ما عدا:</t>
  </si>
  <si>
    <t>صرير.</t>
  </si>
  <si>
    <t>وزيز.</t>
  </si>
  <si>
    <t>إقياءات شديدة.</t>
  </si>
  <si>
    <t>شرى.</t>
  </si>
  <si>
    <t>كل ما يلي صحيح عن الخمج بـ CMV ما عدا:</t>
  </si>
  <si>
    <t>يسبب صمم.</t>
  </si>
  <si>
    <t>ممكن أن يحدث الإنتان في أكثر من حمل.</t>
  </si>
  <si>
    <t>يسبب صغر رأس.</t>
  </si>
  <si>
    <t>%90 من الحالات غير عرضي.</t>
  </si>
  <si>
    <t>اللقاح خلال الحمل للأم يعطي مناعة دائمة للجنين.</t>
  </si>
  <si>
    <t>في قصور القلب الحاد عند الرضع كل مما يلي صحيح ما عدا:</t>
  </si>
  <si>
    <t>ضخامة كبد.</t>
  </si>
  <si>
    <t>تبقرط أصابع.</t>
  </si>
  <si>
    <t>نظم خبب.</t>
  </si>
  <si>
    <t>ضخامة قلب.</t>
  </si>
  <si>
    <t>كل مما يلي صحيح بالنسبة للتطور الروحي الحركي عند الأطفال عدا:</t>
  </si>
  <si>
    <t>يبتسم بعمر أسبوعين.</t>
  </si>
  <si>
    <t>يلوّح بعمر السنة.</t>
  </si>
  <si>
    <t>يمسك كأس ماء بكلتا يديه بعمر سنة.</t>
  </si>
  <si>
    <t>الطفل جاف نهاراً بعمر 2 سنة.</t>
  </si>
  <si>
    <t>يأكل بالملعقة بعمر 1.5 سنة.</t>
  </si>
  <si>
    <t>كل مما يلي من أسباب اليرقان غير المقترن عند وليد بعمر 5 أيام عدا:</t>
  </si>
  <si>
    <t>عوز G6PD.</t>
  </si>
  <si>
    <t>رتق المسالك الصفراوية.</t>
  </si>
  <si>
    <t>يرقان فيزيولوجي.</t>
  </si>
  <si>
    <t>انحلال ABO.</t>
  </si>
  <si>
    <t>انتان بولي.</t>
  </si>
  <si>
    <t>كل مما يلي من أسباب الصدمة بنقص الحجم عدا:</t>
  </si>
  <si>
    <t>قصور قلب.</t>
  </si>
  <si>
    <t>إسهالات.</t>
  </si>
  <si>
    <t>انتان دم.</t>
  </si>
  <si>
    <t>حماض سكري.</t>
  </si>
  <si>
    <t>نزف.</t>
  </si>
  <si>
    <t>وليد بعمر 3 أسابيع، قصة حويصلات منتشرة على الوجه والعينين مترافق بترفع حروري وذات رئة شديدة. التشخيص الأرجح:</t>
  </si>
  <si>
    <t>داخل الرحم CMV.</t>
  </si>
  <si>
    <t>حصبة ألمانية داخل الرحم.</t>
  </si>
  <si>
    <t>حماق داخل الرحم.</t>
  </si>
  <si>
    <t>انتان حول الولادة بالحلأ البسيط.</t>
  </si>
  <si>
    <t>الخمج بالعنقوديات المذهبة.</t>
  </si>
  <si>
    <t>كل مما يلي من أسباب ضخامة الكبد عند الأطفال عدا:</t>
  </si>
  <si>
    <t>أدواء خزن الغليكوجين.</t>
  </si>
  <si>
    <t>قصور القلب.</t>
  </si>
  <si>
    <t>ابيضاض لمفاوي حاد.</t>
  </si>
  <si>
    <t>كل مما يلي صحيح عن الزلة التنفسية العابرة عدا:</t>
  </si>
  <si>
    <t>أشيع ما تحدث بعد القيصرية.</t>
  </si>
  <si>
    <t>أشيع سبب للزلة عند الوليد.</t>
  </si>
  <si>
    <t>سببها تأخر عودة ارتشاف السائل بالرئتين.</t>
  </si>
  <si>
    <t>نقص تهوية رئوية في صورة الصدر البسيطة.</t>
  </si>
  <si>
    <t>تتظاهر خلال الساعات الأولى من الولادة.</t>
  </si>
  <si>
    <t>ما يلي من الأخماج التي تصيب الحامل وتسبب تشوهات جنينية داخل الرحم عدا:</t>
  </si>
  <si>
    <t>الفيروس المضخم للخلايا.</t>
  </si>
  <si>
    <t>الحلأ النطاقي.</t>
  </si>
  <si>
    <t>فيروس الحلأ البسيط.</t>
  </si>
  <si>
    <t>داء المقوسات.</t>
  </si>
  <si>
    <t>كل مما يلي من الملامح السريرية للإنتانات داخل الرحم عدا:</t>
  </si>
  <si>
    <t>ساد.</t>
  </si>
  <si>
    <t>صمم.</t>
  </si>
  <si>
    <t>صغر القلب.</t>
  </si>
  <si>
    <t>كل مما يلي من ملامح قصور القلب عند الرضع عدا:</t>
  </si>
  <si>
    <t>ضخامة طحال.</t>
  </si>
  <si>
    <t>الانتانات التنفسية المتكررة.</t>
  </si>
  <si>
    <t>نظم الخبب.</t>
  </si>
  <si>
    <t>ضعف رضاعة.</t>
  </si>
  <si>
    <t>كل مما يلي صحيح بالنسبة للتطور الروحي الحركي عند طفل طبيعي عمره 18 شهراً عدا:</t>
  </si>
  <si>
    <t>يتحدث جملة من كلمتين.</t>
  </si>
  <si>
    <t>يحمل الملعقة ويأكل بها.</t>
  </si>
  <si>
    <t>المشي بثبات.</t>
  </si>
  <si>
    <t>يتحدث 6 كلمات.</t>
  </si>
  <si>
    <t>يشير إلى جزئين من جسده.</t>
  </si>
  <si>
    <t>بالنسبة لشلل ارب كل مما يلي صحيح ما عدا:</t>
  </si>
  <si>
    <t>إصابة الجذور العصبية C5-6.</t>
  </si>
  <si>
    <t>قد يترافق مع شلل العصب الحجابي.</t>
  </si>
  <si>
    <t>شلل رخو.</t>
  </si>
  <si>
    <t>اليد بوضعية الكب.</t>
  </si>
  <si>
    <t>كل مما يلي صحيح في التهاب الأمعاء والكولون المنخر عند الأطفال عدا:</t>
  </si>
  <si>
    <t>زيادة معدل الحدوث عند الخدج.</t>
  </si>
  <si>
    <t>معدل إصابة أعلى عند الخدج الذين يتناولون الحليب الصناعي المشتق من حليب البقر.</t>
  </si>
  <si>
    <t>دعم الحليب بالبروبيوتيكس لا أهمية له.</t>
  </si>
  <si>
    <t>العلاج بالتغذية الوريدية.</t>
  </si>
  <si>
    <t>قد يحدث تهوي في جدر الأمعاء.</t>
  </si>
  <si>
    <t>كل مما يلي من مميزات القصة والفحص السريري في ممارسة طب الأطفال عدا:</t>
  </si>
  <si>
    <t>الأسئلة الموجهة حسب عمر الطفل.</t>
  </si>
  <si>
    <t>انتهاز فترة هدوء الطفل.</t>
  </si>
  <si>
    <t>الاستقصاءات الشعاعية أساسية.</t>
  </si>
  <si>
    <t>يجب أن يكون الفحص دقيق.</t>
  </si>
  <si>
    <t>يحتاج الفحص إلى مهارة.</t>
  </si>
  <si>
    <t>طفل بعمر 3 سنوات سقط على الأرض وارتطم رأسه بالأرض بقوة. أسعف إلى المشفى وأجريت له الفحوص السريرية وكانت طبيعية. نطلب من الأهل العودة إلى المشفى بعد تخريج الطفل في الحالات التالية عدا:</t>
  </si>
  <si>
    <t>اقياء لمرة واحدة فقط.</t>
  </si>
  <si>
    <t>شكى من صداع يزداد سوءاً.</t>
  </si>
  <si>
    <t>أصبح نومه غير طبيعي.</t>
  </si>
  <si>
    <t>أصبح سلوكه غير طبيعي.</t>
  </si>
  <si>
    <t>تطور لديه ضعف بجانب واحد من جسمه.</t>
  </si>
  <si>
    <t>كل من الاستقصاءات التالية تجرى لطفل لديه غيبوبة عدا:</t>
  </si>
  <si>
    <t>كل مما يلي يؤهب لمتلازمة العسرة التنفسية ما عدا:</t>
  </si>
  <si>
    <t>كل مما يلي من المخاطر الشائعة عند الخدج ما عدا:</t>
  </si>
  <si>
    <t>بقاء القناة الشريانية سالكة.</t>
  </si>
  <si>
    <t>النزف داخل البطينات.</t>
  </si>
  <si>
    <t>استنشاق العقي.</t>
  </si>
  <si>
    <t>التهاب الكولون النخري.</t>
  </si>
  <si>
    <t>كل مما يلي من اختلاطات البدانة عند الأطفال عدا:</t>
  </si>
  <si>
    <t>داء سكري نمط 1.</t>
  </si>
  <si>
    <t>مشاكل عظمية مثل انزلاق مشاش الفخذ.</t>
  </si>
  <si>
    <t>فرط التوتر داخل القحف مجهول السبب.</t>
  </si>
  <si>
    <t>تشحم كبد.</t>
  </si>
  <si>
    <t>فرط توتر شرياني.</t>
  </si>
  <si>
    <t>طفل حديث ولادة لديه شلل دماغي نتيجة ليرقان نووي. أي شكل من الشلل الدماغي أكثر احتمالاً ان يكون لديه:</t>
  </si>
  <si>
    <t>شلل رباعي تشنجي.</t>
  </si>
  <si>
    <t>شلل شقي تشنجي.</t>
  </si>
  <si>
    <t>شلل دماغي بعسرة الحركة (رقصي كنعي).</t>
  </si>
  <si>
    <t>شلل دماغي رخو رنحي.</t>
  </si>
  <si>
    <t>شلل تشنجي نصفي.</t>
  </si>
  <si>
    <t>في تدبير الحروق الكبيرة كل ما يلي صحيح ما عدا:</t>
  </si>
  <si>
    <t>تحري حروق المسالك الهوائية.</t>
  </si>
  <si>
    <t>نلجأ للتنبيب الرغامي في المراحل المتأخرة.</t>
  </si>
  <si>
    <t>تعويض سوائل وريدي في الحروق أكثر من 10% من سطح الجسم.</t>
  </si>
  <si>
    <t>تسكين الألم.</t>
  </si>
  <si>
    <t>العلاج بالصادات في حال وجود إنتان.</t>
  </si>
  <si>
    <t>القياس الأقل أهمية بعمر 6 شهور- 5 سنين في تقييم سوء التغذية عند طفل :</t>
  </si>
  <si>
    <t>قياس محيط منتصف الذراع.</t>
  </si>
  <si>
    <t>الطول.</t>
  </si>
  <si>
    <t>الوزن.</t>
  </si>
  <si>
    <t>قياس محيط الجمجمة.</t>
  </si>
  <si>
    <t>الثنية الجلدية.</t>
  </si>
  <si>
    <t>كل ما يلي يؤدي إلى اختلاجات عند الوليد عدا:</t>
  </si>
  <si>
    <t>نقص سكر.</t>
  </si>
  <si>
    <t>نقص كلس.</t>
  </si>
  <si>
    <t>نزف دماغي.</t>
  </si>
  <si>
    <t>طفل لديه قصور قلب كل ما يلي من الموجودات السريرية عدا:</t>
  </si>
  <si>
    <t>ضخامة الكبد.</t>
  </si>
  <si>
    <t>انشطار الصوت الثاني.</t>
  </si>
  <si>
    <t>زلة تنفسية.</t>
  </si>
  <si>
    <t>صعوبة رضاعة.</t>
  </si>
  <si>
    <t>تعرق.</t>
  </si>
  <si>
    <t>كل ما يلي يؤدي إلى نقص سمع حسي عصبي عند الأطفال ما عدا:</t>
  </si>
  <si>
    <t>خداج.</t>
  </si>
  <si>
    <t>سوء وظيفة نفير أوستاش.</t>
  </si>
  <si>
    <t>فرط بيلروبين الدم.</t>
  </si>
  <si>
    <t>الأمينوغليكوزيدات.</t>
  </si>
  <si>
    <t>التهاب سحايا.</t>
  </si>
  <si>
    <t>تحدد النمو عند الرضع يتظاهر بما يلي عدا:</t>
  </si>
  <si>
    <t>نقص حرارة.</t>
  </si>
  <si>
    <t>نقص تصنع الرئتين.</t>
  </si>
  <si>
    <t>نقص النسيج الشحمي تحت الجلد.</t>
  </si>
  <si>
    <t>كثرة الحمر.</t>
  </si>
  <si>
    <t>نتحرى كل ما يلي في فحص البطن عدا:</t>
  </si>
  <si>
    <t>الزرقة.</t>
  </si>
  <si>
    <t>الندبات الجراحية.</t>
  </si>
  <si>
    <t>المضض.</t>
  </si>
  <si>
    <t>الحركات الحوية.</t>
  </si>
  <si>
    <t>كل ما يلي في تدبير الارتكاس التآقي الشديد عدا:</t>
  </si>
  <si>
    <t>الاضطجاع الظهري ورفع الرجلين.</t>
  </si>
  <si>
    <t>السالبوتامول في حال وجود صرير.</t>
  </si>
  <si>
    <t>أدرينالين.</t>
  </si>
  <si>
    <t>إرذاذ.</t>
  </si>
  <si>
    <t>ديهيدروفينيرامين وريدي.</t>
  </si>
  <si>
    <t>الإرضاع الوالدي يؤدي إلى كل ما يلي ما عدا :</t>
  </si>
  <si>
    <t>تعدد الحمول والحمول المتقاربة.</t>
  </si>
  <si>
    <t>يقي الطفل من الانتانات المعوية.</t>
  </si>
  <si>
    <t>يخفف من الأعباء الاقتصادية.</t>
  </si>
  <si>
    <t>يقي الطفل من البدانة في المراحل المتأخرة.</t>
  </si>
  <si>
    <t>غير متوفر في المصدر.</t>
  </si>
  <si>
    <t>وليد لديه تورم في العظم الجداري الأيسر بعد الولادة كل ما يلي لديه ما عدا:</t>
  </si>
  <si>
    <t>إصابة عظم واحد فقط.</t>
  </si>
  <si>
    <t>قد يحدث كسر خطي بالجمجمة.</t>
  </si>
  <si>
    <t>يزول خلال 24 ساعة.</t>
  </si>
  <si>
    <t>يحدث التكلس بنهاية الأسبوع الثاني.</t>
  </si>
  <si>
    <t>فيما يتعلق بالقضايا المهمة في الصحة العامة عند الأطفال والشباب كل ما يلي صحيح ما عدا:</t>
  </si>
  <si>
    <t>خفض معدل الوفيات.</t>
  </si>
  <si>
    <t>البدانة.</t>
  </si>
  <si>
    <t>إدمان المخدرات.</t>
  </si>
  <si>
    <t>الإصابات الرياضية.</t>
  </si>
  <si>
    <t>المشاكل السلوكية.</t>
  </si>
  <si>
    <t>كل ما يلي من عوامل الخطورة في وفاة الرضيع ما عدا:</t>
  </si>
  <si>
    <t>عمر الأم بين 25-29 سنة.</t>
  </si>
  <si>
    <t>نقص وزن الولادة.</t>
  </si>
  <si>
    <t>العوامل الاجتماعية.</t>
  </si>
  <si>
    <t>التشوهات الخلقية.</t>
  </si>
  <si>
    <t>كل ما يلي صحيح في أخذ القصة السريرية عند الطفل ما عدا :</t>
  </si>
  <si>
    <t>سبب إحالة الطفل.</t>
  </si>
  <si>
    <t>السوابق التحسسية المعروفة.</t>
  </si>
  <si>
    <t>القصة العائلية.</t>
  </si>
  <si>
    <t>اللقاحات.</t>
  </si>
  <si>
    <t>قياس النبض.</t>
  </si>
  <si>
    <t>في علامات التطور الروحي الحركي كل ما يلي صحيح ما عدا :</t>
  </si>
  <si>
    <t>الحركات الدقيقة كالابتسام.</t>
  </si>
  <si>
    <t>الرؤية.</t>
  </si>
  <si>
    <t>الحركات الكبيرة كالمشي دون مساعدة.</t>
  </si>
  <si>
    <t>السمع والكلام (المكاغاة).</t>
  </si>
  <si>
    <t>الاجتماعية السلوكية تناول الطعام دون مساعدة.</t>
  </si>
  <si>
    <t>يدخل في التشخيص التفريقي لضخامة طحال ما عدا :</t>
  </si>
  <si>
    <t>ورم أرومي كبدي.</t>
  </si>
  <si>
    <t>ليشمانيا حشوية.</t>
  </si>
  <si>
    <t>داء وحيدات النوى الخمجي.</t>
  </si>
  <si>
    <t>تشمع كبد.</t>
  </si>
  <si>
    <t>العلاج الإسعافي للصدمة التآقية كل ما يلي عدا:</t>
  </si>
  <si>
    <t>هيدروكورتيزون وريدي.</t>
  </si>
  <si>
    <t>بريدنيزولون فموي.</t>
  </si>
  <si>
    <t>أدرينالين عضلي.</t>
  </si>
  <si>
    <t>مضادات هيستامين وريدية.</t>
  </si>
  <si>
    <t>ديكساميتازون عضلي.</t>
  </si>
  <si>
    <t>كل ما يلي من عوامل الخطورة لاضطهاد الطفل ما عدا:</t>
  </si>
  <si>
    <t>إدمان الكحول والمخدرات عند الأهل.</t>
  </si>
  <si>
    <t>الولادات القريبة المتعددة.</t>
  </si>
  <si>
    <t>الولادة العسيرة.</t>
  </si>
  <si>
    <t>الطفل من ذوي الاحتياجات الخاصة.</t>
  </si>
  <si>
    <t>عمر الأهل الصغير.</t>
  </si>
  <si>
    <t>في الخمج المكتسب داخل الرحم بالتوكسوبلاسموز ما عدا:</t>
  </si>
  <si>
    <t>التهاب سحايا قيحي.</t>
  </si>
  <si>
    <t>استسقاء دماغ.</t>
  </si>
  <si>
    <t>تكلسات داخل الدماغ.</t>
  </si>
  <si>
    <t>التهاب مشيمية حاد.</t>
  </si>
  <si>
    <t>في التهاب الكولون النخري كل ما يلي صحيح عدا:</t>
  </si>
  <si>
    <t>الخداجة عامل مؤهب.</t>
  </si>
  <si>
    <t>الصدمة علامة باكرة.</t>
  </si>
  <si>
    <t>يفيد إعطاء Probiotics مع الحليب في الوقاية.</t>
  </si>
  <si>
    <t>يجب إيقاف التغذية الفموية بمجرد التشخيص.</t>
  </si>
  <si>
    <t>تهوي جدار الأمعاء وتوسع العرى المعوية بالصورة الشعاعية.</t>
  </si>
  <si>
    <t>من أسباب اليرقان عند الوليد كل ما يلي صحيح ما عدا:</t>
  </si>
  <si>
    <t>داء تكور الكريات الوراثي.</t>
  </si>
  <si>
    <t>الداء الانحلالي.</t>
  </si>
  <si>
    <t>الانتان الخلقي.</t>
  </si>
  <si>
    <t>الداء المنجلي.</t>
  </si>
  <si>
    <t>حديث ولادة شخص لديه صمم عصبي أي من العوامل التالية تعتبر الأكثر إحداثاً كسبب للإصابة؟</t>
  </si>
  <si>
    <t>الـ CMV.</t>
  </si>
  <si>
    <t>الافرنجي.</t>
  </si>
  <si>
    <t>أصيبت أم حامل بالحصبة الألمانية أثناء الحمل مع ولادة مبكرة ونقص وزن ولادة وصغر محيط الرأس، تم الاشتباه بالحصبة الألمانية عند الوليد، كل ما يلي صحيح بحالة الطفل ما عدا:</t>
  </si>
  <si>
    <t>ينصح بإعطاء الأم لقاح الحصبة في الحمول التالية.</t>
  </si>
  <si>
    <t>قد يبقى الوليد المصاب معدياً لمدة سنة.</t>
  </si>
  <si>
    <t>يجرى للطفل ايكو قلب.</t>
  </si>
  <si>
    <t>يجرى للطفل تخطيط سمع.</t>
  </si>
  <si>
    <t>ارتفاع الـ IgM النوعي للحصبة الألمانية يوجه نحو التشخيص.</t>
  </si>
  <si>
    <t>وليد تمام الحمل، تطور لديه لون يرقاني منذ اليوم الأول بعد الولادة وكان البيليروبين الكلي 5.6 مع/دسل بعد 12 ساعة من الولادة و 22 مغ/دسل بعمر 18 ساعة، الأم O إيجابي والطفل B إيجابي، كومبس المباشر إيجابي ضعيف، التشخيص الأكثر احتمالاً:</t>
  </si>
  <si>
    <t>تنافر ABO.</t>
  </si>
  <si>
    <t>غالاكتوزيميا.</t>
  </si>
  <si>
    <t>تنافر RH.</t>
  </si>
  <si>
    <t>كريغلر نجار.</t>
  </si>
  <si>
    <t>أي من الأعراض أو العلامات التالية يوجه لإصابة عصبية مهمة بعد رض الرأس عند الأطفال:</t>
  </si>
  <si>
    <t>من مظاهر نقص فيتامين E عند الأطفال كل ما يلي عدا:</t>
  </si>
  <si>
    <t>وليد لأم سكرية ولادة طبيعية، بعد الولادة بعدة ساعات حدث لديه اختلاج معمّم لمدة 3 دقائق، السبب الأكثر احتمالاً للاختلاج لديه هو:</t>
  </si>
  <si>
    <t>نقص سكر الدم</t>
  </si>
  <si>
    <t>نقص الكلس</t>
  </si>
  <si>
    <t>نقص المغنيزيوم</t>
  </si>
  <si>
    <t>انتان Sepsis</t>
  </si>
  <si>
    <t>نقص أكسجة</t>
  </si>
  <si>
    <t>يستطيع الطفل بعمر 7 أشهر ان يقوم بما يلي، ما عدا:</t>
  </si>
  <si>
    <t>يجلس دون مساعدة</t>
  </si>
  <si>
    <t>ينقل الأشياء من يد ليد أخرى</t>
  </si>
  <si>
    <t>يدير وجهه باتجاه الصوت</t>
  </si>
  <si>
    <t>تمتمة متعددة المقاطع</t>
  </si>
  <si>
    <t>يشرب من الكأس</t>
  </si>
  <si>
    <t>كل ما يلي صحيح في متلازمة العسرة التنفسية عند الوليد RDS ما عدا:</t>
  </si>
  <si>
    <t>تسرع تنفس</t>
  </si>
  <si>
    <t>طحة زفيرية</t>
  </si>
  <si>
    <t>تظهر الأعراض بعد 6 ساعات من الولادة عادةً</t>
  </si>
  <si>
    <t>منظر الزجاج المغشى على صورة الصدر الشعاعية</t>
  </si>
  <si>
    <t>في الشلل الدماغي كل ما يلي صحيح ما عدا:</t>
  </si>
  <si>
    <t>يمكن أن يترافق مع اختلاجات</t>
  </si>
  <si>
    <t>اضطراب حركي غير مترقي في الدماغ النامي</t>
  </si>
  <si>
    <t>يمكن أن يسبب ضعف رضاعة</t>
  </si>
  <si>
    <t>يمكن أن يترافق باضطراب معرفي أو إدراكي</t>
  </si>
  <si>
    <t>السبب الأكثر شيوعا نقص الأكسجة حول الولادة</t>
  </si>
  <si>
    <t>يمكن لوليد الأم السكرية أن يتعرض لكل مما يلي ما عدا:</t>
  </si>
  <si>
    <t>فرط كلس الدم</t>
  </si>
  <si>
    <t>متلازمة التراجع الذيلي</t>
  </si>
  <si>
    <t>تأخر نمو داخل الرحم</t>
  </si>
  <si>
    <t>احمرار الدم</t>
  </si>
  <si>
    <t>الجنين العرطل</t>
  </si>
  <si>
    <t>الملامح السريرية لمتلازمة تيرنر ما عدا:</t>
  </si>
  <si>
    <t>وذمة لمفاوية في يدي وقدمي الوليد</t>
  </si>
  <si>
    <t>تأخر بلوغ</t>
  </si>
  <si>
    <t>يندر أن تكون الحالة العقلية سليمة</t>
  </si>
  <si>
    <t>سوء تكون مبيضين</t>
  </si>
  <si>
    <t>قصر قامة</t>
  </si>
  <si>
    <t>فقد وعي لمدة أكثر من 5 ثواني</t>
  </si>
  <si>
    <t>نوبة إقياء واحدة</t>
  </si>
  <si>
    <t>فقد ذاكرة لمدة أكثر من 5 ثواني</t>
  </si>
  <si>
    <t>نعاس غير طبيعي</t>
  </si>
  <si>
    <t>مكان السقوط أقل من متر واحد</t>
  </si>
  <si>
    <t>فقر دم انحلالي</t>
  </si>
  <si>
    <t>اعتلال عضلة قلبية</t>
  </si>
  <si>
    <t>رنح</t>
  </si>
  <si>
    <t>اعتلال أعصاب محيطية</t>
  </si>
  <si>
    <t>اعتلال شبكية</t>
  </si>
  <si>
    <t>الغلاكتوزيميا</t>
  </si>
  <si>
    <t>الفركتوزيميا</t>
  </si>
  <si>
    <t>بيلة شراب القيقب msud</t>
  </si>
  <si>
    <t>بيلة الفينيل كيتون</t>
  </si>
  <si>
    <t>بيلة الهوموسيستين</t>
  </si>
  <si>
    <t>من أعراض وعلامات التسمم بالمبيدات الحشرية عند الأطفال:</t>
  </si>
  <si>
    <t>إلعاب</t>
  </si>
  <si>
    <t>تسرع قلب</t>
  </si>
  <si>
    <t>فرط توتر شرياني</t>
  </si>
  <si>
    <t>شح بول</t>
  </si>
  <si>
    <t>إمساك</t>
  </si>
  <si>
    <t>يتميز حليب الأم عن حليب البقر بواحدة مما يلي:</t>
  </si>
  <si>
    <t>بروتين أقل</t>
  </si>
  <si>
    <t>سكر أقل</t>
  </si>
  <si>
    <t>فيتامين D أكثر</t>
  </si>
  <si>
    <t>فيتامين K أكثر</t>
  </si>
  <si>
    <t>كلس أكثر</t>
  </si>
  <si>
    <t>وليد حمل مديد (43 أسبوع حملي) مع قصة تعقي سائل أمنيوسي، تطورت لديه زلة تنفسية بعد الولادة بـ 6 ساعات واستمرت 5 أيام ولم تستجب على الأكسجة، صورة صدر طبيعية، التشخيص الأرجح:</t>
  </si>
  <si>
    <t>ذات رئة استنشاقية</t>
  </si>
  <si>
    <t>التهاب قصيبات حاد</t>
  </si>
  <si>
    <t>متلازمة العسرة التنفسية RDS</t>
  </si>
  <si>
    <t>فرط توتر رئوي</t>
  </si>
  <si>
    <t>استنشاق العقي</t>
  </si>
  <si>
    <t>طفل مع صدمة تأقية أول إجراء:</t>
  </si>
  <si>
    <t>ايبنفرين حقن عضلي 1:1000</t>
  </si>
  <si>
    <t>ايبنفرين حقن تحت الجلد 1:1000</t>
  </si>
  <si>
    <t>ديكساميتازون وريدي</t>
  </si>
  <si>
    <t>كلورفينيرامين فموي</t>
  </si>
  <si>
    <t>ديهيدروفينيرامين وريدي</t>
  </si>
  <si>
    <t>الطريقة المفضلة في التشخيص المبكر لبيلة الفينيل كيتون والتي حسنت إنذار المرض عالمياً هي:</t>
  </si>
  <si>
    <t>تطبيق برامج النخل عند الوليد</t>
  </si>
  <si>
    <t>المراقبة الدورية لمحيط الجمجمة</t>
  </si>
  <si>
    <t>استقصاء العائلات مع سوابق تخلف عقلي</t>
  </si>
  <si>
    <t>استقصاء حالات تأخر النطق</t>
  </si>
  <si>
    <t>استقصاء إخوة الحالات المشخصة</t>
  </si>
  <si>
    <t>الإجابة الصحيحة: "A" (نقص سكر الدم.) الشرح: عند وليد الأم السكرية، يحدث فرط إنسولين الدم الجنيني كاستجابة معاوضة لارتفاع غلوكوز الدم المنتقل من الأم عبر المشيمة. بعد الولادة، ينقطع الإمداد بالغلوكوز فجأة بينما يبقى مستوى الإنسولين الجنيني مرتفعاً، مما يؤدي إلى هبوط سكر الدم العابر في الساعات الأولى من الحياة (أشيع سبب للاختلاجات الوليدية في هذا التوقيت). تفنيد الخيارات: (نقص الكلس ونقص المغنيزيوم): يحدثان لدى وليد الأم السكرية لكن غالباً في أوقات متأخرة قليلاً (بعد 24-48 ساعة) وليسا السبب البدئي في الساعات الأربع الأولى. (الإنتان): يحتاج لفترة أطول للتظاهر وترافقه أعراض تثبيط أو حرارة. (نقص الأكسجة): يتظاهر فور الولادة بضائقة تنفسية وتدني مشعر أبغار ولا ينتظر 4 ساعات ليسبب اختلاجاً كعرض وحيد. الترميم الشامل: يشمل تدبير الحالة الإطعام المبكر والمراقبة اللصيقة. المخاطر الأخرى لوليد الأم السكرية تشمل: العرطلة الجنينية (أشيع سبب لعسرة ولادة الكتفين)، كثرة الحمر، متلازمة العسرة التنفسية (RDS) لتأخر نضج السورفاكتانت، التشوهات القلبية (أشيع التشوهات عموماً)، ومتلازمة التراجع الذيلي (التشوه الأكثر نوعية).</t>
  </si>
  <si>
    <t>الإجابة الصحيحة: "B" (4-6 أشهر.) الشرح: القاعدة الفسيولوجية الثابتة في تقييم نمو الرضع تنص على أن الطفل السليم يضاعف وزن ولادته بين الشهر الرابع والخامس (4-6 أشهر). فالطفل الذي ولد بوزن 3450 غراماً، سيتضاعف وزنه ليصل إلى ما يقارب 7000 غرام (7 كغ) في هذه النافذة الزمنية. تفنيد الخيارات: (2-3 أشهر): يكون الوزن المكتسب أقل من الضعف. (7-9 أشهر، 10-12 أشهر): في هذا العمر يزداد الوزن ليصل إلى ما يقارب 3 أضعاف وزن الولادة (وسطياً 9-10 كغ بعمر السنة). (12-14 أشهر): يتجاوز الوزن هذه العتبة بكثير متجهاً نحو 4 أضعاف بعمر السنتين. الترميم الشامل: أهم قواعد النمو الطبيعي: يفقد الوليد 5-10% من وزنه في الأيام الخمسة الأولى ويستعيده خلال 10-14 يوماً. يتضاعف وزن الولادة (×2) بعمر 4-5 أشهر. يصبح ثلاثة أضعاف (×3) بعمر السنة (12 شهراً). ويصبح أربعة أضعاف (×4) بعمر السنتين (24 شهراً).</t>
  </si>
  <si>
    <t>الإجابة الصحيحة: "A" (الـ CMV.) الشرح: يعتبر الفيروس المضخم للخلايا (CMV) هو أشيع خمج خلقي على الإطلاق، وهو السبب الإنتاني الخلقي الأول والأكثر شيوعاً لإحداث الصمم الحسي العصبي (Sensorineural hearing loss) المكتسب داخل الرحم. تفنيد الخيارات: رغم أن الحصبة الألمانية الخلقية تسبب صمماً عصبياً كجزء من ثلاثية غريغ، إلا أنها أصبحت نادرة جداً اليوم بفضل التلقيح الشامل (MMR)، مما يجعل الـ CMV المسبب الأهم والأشيع حالياً. المقوسات القندية والحلأ البسيط والإفرنجي تسبب أذيات عصبية وعينية أخرى لكنها ليست المسبب الأول للصمم المعزول. ترميم امتحاني: معظم الأطفال المصابين بالـ CMV الخلقي (حوالي 90%) يكونون لا عرضيين عند الولادة، ولكن الخطر الأكبر لديهم هو تطور فقدان السمع الحسي العصبي المتأخر وتأخر النمو الروحي الحركي، ولذلك يجب متابعة السمع لديهم دورياً.</t>
  </si>
  <si>
    <t>الإجابة الصحيحة: "C" (كواشيركور.) الشرح: التلازم السريري لفشل النمو مع وذمات معممة انطباعية وطفح جلدي تقشري (أو توسفي يشبه طلاء متقشر) يشير بوضوح إلى داء الكواشيركور، وهو سوء تغذية بروتيني حاد ينجم عن عوز الوارد البروتيني الشديد مع الحفاظ على وارد حروري كربوهيدراتي. تفنيد الخيارات: السغل (Marasmus) هو سوء تغذية شامل للطاقة والبروتين يتظاهر بهزال شديد وضمور شحمي عضلي (علامة البنطال الفضفاض) ويتميز بغياب الوذمات تماماً. الداء الزلاقي والداء الكيسي الليفي يتظاهران بسوء امتصاص وإسهال دهني دون هذا الطفح التقشري الوصفي. المتلازمة النفروزية تسبب وذمات نقص ألبومين لكنها لا تترافق مع فشل نمو تغذوي وطفح تقشري بدئي. ترميم امتحاني: في الكواشيركور يكون الطفل شديد الاستثارة، كئيباً، فاقد الشهية، مع تبدل في لون الشعر (شعر فاقد الصباغ أو محمر)، وضخامة كبدية تشحمية. بينما في السغل تكون الشهية جيدة والطفل منتبهاً.</t>
  </si>
  <si>
    <t>الإجابة الصحيحة: "D" (أكثر عرضة لالتهاب الأذن الوسطى المتكرر.) الشرح: مريضات متلازمة تيرنر (45,X) لديهن خلل تشريحي في نفير أوستاش يجعلهن أكثر عرضة بكثير للإصابة بالتهابات الأذن الوسطى المتكررة التي قد تختلط بنقص سمع توصيلي. تفنيد الخيارات: التأخر العقلي خاطئ لأن الوظائف العقلية والإدراكية تكون سليمة تماماً في معظم الحالات. تشوه الوسادة (AVSD) خاطئ لأنه التشوه القلبي الأشيع لمتلازمة داون، بينما في تيرنر الآفة الأشيع هي تضيق برزخ الأبهر. البلوغ الباكر خاطئ لأن تيرنر تسبب "تأخر بلوغ" وانقطاع طمث بدئي بسبب سوء تكون المبيضين (المبيض الشريطي). الوراثة جسدية مقهورة خاطئ لأنها متلازمة صبغية ناتجة عن فقدان الصبغي الجنسي X بالكامل أو جزئياً. ترميم امتحاني: الملامح السريرية الأخرى لتيرنر تشمل: قصر قامة ثابت، رقبة مجنحة، خط شعر خلفي منخفض، صدر درعي عريض مع تباعد حلمتين، وذمة لمفاوية في اليدين والقدمين عند الوليد، والعلاج يعتمد على هرمون النمو مبكراً والإستروجين لاحقاً للبلوغ.</t>
  </si>
  <si>
    <t>الإجابة الصحيحة: "C" (تسرع القلب.) الشرح: يعمل النزف داخل البطينات كآفة شاغلة للحيز ترفع التوتر داخل القحف مما يطلق منعكس كوشينغ الذي يتظاهر ببطء القلب (Bradycardia) وليس تسرعه كآلية معاوضة مع ارتفاع الضغط الشرياني. تفنيد الخيارات: نوبات توقف التنفس، الاختلاجات، الحماض الاستقلابي، والسبات جميعها علامات مرافقة لتأذي الدماغ أو الصدمة في سياق النزف. ترميم امتحاني: يصيب النزف داخل البطينات الخدج غالبا ويشخص بدقة عبر الإيكو عبر اليافوخ، وقد يترك عقابيل عصبية ويحتاج لتداخل جراحي في حال تطور استسقاء دماغ.</t>
  </si>
  <si>
    <t>الإجابة الصحيحة: "A" (التيامين B1.) الشرح: يؤدي عوز الثيامين (فيتامين B1) إلى مرض البري بري الذي يتظاهر باعتلال عضلة قلبية وبحة صوت واختلاجات واعتلال دماغي عند الرضع. تفنيد الخيارات: يسبب نقص الريبوفلافين (B2) التهاب زوايا الفم وتشققات الشفاه. يؤدي عوز الفيتامين B12 إلى فقر دم كبير الكريات واعتلال عصبي. النياسين (B3) يسبب البلاغرا (إسهال، خرف، التهاب جلد). البيوتين يسبب إكزيما وثعلبة. ترميم امتحاني: يشاهد البري بري غالبا عند الرضع المعتمدين على حمية الأرز المقشور الخالي من القشرة الغنية بالثيامين.</t>
  </si>
  <si>
    <t>الإجابة الصحيحة: "A" (بقع بيتو.) الشرح: بقع بيتو هي تراكم لحطام الكيراتين في الملتحمة وتعتبر علامة وصفية لعوز الفيتامين A وليست من علامات الخرع (الرخد). تفنيد الخيارات: يتظاهر الخرع بعلامات ناتجة عن نقص تمعدن العظم تشمل: التابس القحفي (العلامة الأبكر)، السبحة الضلعية الرخدية، تقوس الساقين، وضخامة المشاش في المعصمين والكاحلين وثلم هاريسون. ترميم امتحاني: الخرع الغذائي يشيع عند الرضع المعتمدين على الإرضاع الوالدي المطلق دون إضافة قطرات الفيتامين D، ويترافق مع تأخر انغلاق اليافوخ وتأخر بزوغ الأسنان.</t>
  </si>
  <si>
    <t>الإجابة الصحيحة: "A" (نقص سكر الدم.) الشرح: يشيع نقص سكر الدم العابر في اليوم الأول من الحياة عند ولدان الأمهات السكريات نتيجة فرط إنسولين الدم الجنيني، وهو السبب الأشيع والأكثر احتمالا لإحداث نوب الاختلاج المعمم في الساعات الأولى. تفنيد الخيارات: نقص الكلس ونقص المغنيزيوم يحدثان في أوقات متأخرة قليلا (بعد 24-48 ساعة). الإنتان يحتاج لفترة أطول للتظاهر ويترافق مع حرارة أو خمول. نقص الأكسجة يظهر فور الولادة بضائقة تنفسية وتدني مشعر أبغار. ترميم امتحاني: تتم الوقاية من هذا الاختلاط بالبدء بالإطعام المبكر والمراقبة اللصيقة لسكر الدم أول 24 ساعة.</t>
  </si>
  <si>
    <t>الإجابة الصحيحة: "B" (البنطال الفضفاض.) الشرح: السغل (Marasmus) هو سوء تغذية شامل للطاقة والعناصر يتظاهر بهزال شديد ونقص وزن وضمور شحمي مع علامة البنطال الفضفاض وغياب الوذمات تماما. تفنيد الخيارات: تشاهد الوذمات في الكواشيركور (عوز البروتين). الخد المصفوع يرافق الخمج بالبارفوفيروس B19 (الداء الخامس). التابس القحفي والسبحة الضلعية هما من علامات نقص الكالسيوم والرخد. ترميم امتحاني: في السغل تكون الشهية جيدة والطفل منتبها ومستيقظا، عكس داء الكواشيركور حيث يكون الطفل كئيبا، فاقد الشهية، ومصابا بتبدلات في لون الشعر وضخامة كبدية تشحمية.</t>
  </si>
  <si>
    <t>الإجابة الصحيحة: "C" (زرقة نهايات.) الشرح: تعد زرقة النهايات المحيطية سليمة وفيزيولوجية خلال أول 24-48 ساعة فقط، واستمرارها لليوم الثالث يعتبر مرضيا ويستدعي التقييم لنفي الآفات القلبية المزرقة أو التنفسية. تفنيد الخيارات: الحمامى السمية، التملن البثري العابر، البقع المنغولية، ولآلئ إبشتاين هي جميعها آفات جلدية ومخاطية سليمة تماما وفيزيولوجية تتراجع عفويا دون أي تداخل طبي. ترميم امتحاني: الزرقة المركزية (التي تصيب الشفاه واللسان) تعتبر مرضية دائما وفي أي وقت وتتطلب استقصاء فوريا بأكسجة 100% لتفريق السبب القلبي عن الرئوي.</t>
  </si>
  <si>
    <t>الإجابة الصحيحة: "E" (ذات رئة بالعقي.) الشرح: تحدث متلازمة استنشاق العقي حصريا تقريبا لدى ولدان الحمل المديد أو تمام الحمل نتيجة الشدة ونقص الأكسجة الذي يطلق منعكس التغوط، وتندر مشاهدتها جدا عند الخدج لعدم نضج هذا المنعكس. تفنيد الخيارات: الخديج عالي الخطورة للإصابة بمتلازمة العسرة التنفسية (RDS) بسبب عوز السورفاكتانت، والتهاب الكولون النخري (NEC)، وفقر الدم، ونقص الكلس والنزف داخل البطينات الدماغية. ترميم امتحاني: من المشاكل الطبية الهامة الأخرى عند الخدج بقاء القناة الشريانية سالكة (PDA)، واعتلال الشبكية الخداجي (ROP)، ونوب توقف التنفس وبطء القلب.</t>
  </si>
  <si>
    <t>الإجابة الصحيحة: "E" (يعرف جنسه.) الشرح: يكتسب الطفل بعمر 3 سنوات مهارة معرفة عمره وجنسه ورسم الدائرة وارتداء ثيابه وخلعها والتكلم بجملة من 3-4 كلمات. تفنيد الخيارات: رسم المربع يتحقق بعمر 4 سنوات. رسم المثلث، وربط الحذاء، وتمييز الجهات بدقة هي مهارات حركية ومعرفية متقدمة تتطور بعمر 5 سنوات. ترميم امتحاني: تذكر التطور الحركي الدقيق للرسم كالتالي: الخط بعمر السنتين، الدائرة بعمر 3 سنوات، الصليب بعمر 3.5 سنوات، المربع بعمر 4 سنوات، والمثلث بعمر 5 سنوات.</t>
  </si>
  <si>
    <t>الإجابة الصحيحة: "D" (سلبية الCRP عنده تنفي انتان الدم.) الشرح: لا تنفي سلبية الـ CRP وجود إنتان الدم الباكر لأنه بروتين ارتكاسي يحتاج بين 12 إلى 24 ساعة ليرتفع في المصل، وتتطلب الحالة قيمتين طبيعيتين متتاليتين في غياب الأعراض لنفي الخمج. تفنيد الخيارات: بقية الخيارات صحيحة تماما حيث يزداد خطر الإنتان الباكر بانبثاق الأغشية الباكر، وأشيع مسبباته العقديات B والإشريكية الكولونية، ويجب أخذ زرع دم وبزل قطني والبدء بالصادات التجريبية واسعة الطيف فورا. ترميم امتحاني: الإنتان الباكر (خلال 48 ساعة) مصدره صاعد من القناة التناسلية ويتظاهر بعسرة تنفسية وضعف رضاعة وعدم ثباتية الحرارة، والبديل العلاجي الأمثل هو بنزيل بنسلين أو أمبيسيلين مع جنتامايسين أو سيفوتاكسيم.</t>
  </si>
  <si>
    <t>الإجابة الصحيحة: "A" (ينصح بإعطاء الأم لقاح الحصبة في الحمول التالية.) الشرح: الأم التي أصيبت بالفعل بالحصبة الألمانية أثناء الحمل اكتسبت مناعة طبيعية دائمة مدى الحياة، وبالتالي لا توجد أي حاجة علمية أو مبرر طبي لإعطاء لقاح الحصبة الألمانية لها في الحمول اللاحقة. تفنيد الخيارات: (قد يبقى الوليد معدياً لمدة سنة): صحيح، فالوليد المصاب يطرح الفيروس عبر المفرزات التنفسية والبول لفترة طويلة. (يجرى للطفل إيكو قلب وتخطيط سمع): صحيح جداً للبحث عن الآفات المرافقة لثلاثية غريغ (تضيق رئوي، بقاء القناة الشريانية، والصمم الحسي العصبي). (ارتفاع الـ IgM يوجه نحو التشخيص): صحيح لأن أضداد IgM لا تعبر المشيمة، فوجودها في دم الوليد يؤكد استجابته المناعية المباشرة للفيروس وتأكيد الخمج الخلقي. ترميم امتحاني: الوقاية الوحيدة هي إعطاء اللقاح (MMR) قبل الحمل، ولا يوجد معالجة نوعية مضادة للفيروسات للحالة.</t>
  </si>
  <si>
    <t>الإجابة الصحيحة: "B" (ستعاني من التهاب أذن وسطى متكرر.) الشرح: ترتبط متلازمة تورنر (45,X) بخلل تشريحي وظيفي في نفير أوستاش، مما يجعل الفتيات المصابات أكثر عرضة بكثير للإصابة بالتهابات الأذن الوسطى المتكررة والمصلية التي قد تختلط بنقص سمع توصيلي. تفنيد الخيارات: (ستعاني من تأخر عقلي): خاطئ، فمستوى الذكاء والتطور الإدراكي يكون ضمن الحدود الطبيعية في معظم الحالات. (البدء بهرمون النمو بعد 10 سنوات): خاطئ، بل ينصح بالبدء بهرمون النمو (GH) منذ الطفولة المبكرة لتحقيق أفضل زيادة في الطول النهائي. (تضيق برزخ الأبهر إصابة ثابتة): خاطئ، رغم أنه أشيع آفة قلبية في المتلازمة إلا أنه ليس إصابة ثابتة تحدث عند الجميع (قصر القامة هو الثابت). (يشاهد تأخر البلوغ في نسبة قليلة): خاطئ، بل يشاهد تأخر البلوغ وانقطاع الطمث الأولي بنسبة مرتفعة جداً (شبه حتمي) بسبب سوء تكون المبيضين الشريطي.</t>
  </si>
  <si>
    <t>الإجابة الصحيحة: "E" (الاحتفاظ بشهية طبيعية او زائدة.) الشرح: في داء الكواشيركور (الناجم بشكل رئيسي عن عوز الوارد البروتيني مع الحفاظ على وارد كربوهيدراتي)، يكون الطفل كئيباً، فاقد الشهية تماماً، وشديد الاستثارة. أما الاحتفاظ بشهية جيدة فهو من الملامح المميزة لداء السغل (Marasmus) الناتج عن عوز حروري شامل. تفنيد الخيارات: بقية الخيارات صحيحة في الكواشيركور؛ حيث يتميز بظهور الوذمات الانطباعية (نتيجة نقص ألبومين الدم)، وجفاف الجلد وتقشره (التهاب جلد توسفي)، وفقدان لمعان الشعر وتبدل لونه (شعر محمر أو باهت)، ويترافق مع ضخامة كبدية تشحمية.</t>
  </si>
  <si>
    <t>الإجابة الصحيحة: "B" (تسرع تنفس عابر TTN.) الشرح: القصة السريرية (وليد بعمر 37 أسبوعاً، تسرع تنفس بدون زرقة، إصغاء طبيعي، وصورة صدر تبدي فرط تهوية خفيف أو احتقان سرتين) هي تظاهر نموذجي لمتلازمة الزلة التنفسية العابرة (رئة الوليد الرطبة) الناتجة عن تأخر ارتشاف السائل الرئوي. تفنيد الخيارات: داء الأغشية الهيالينية (RDS) يحدث غالباً لدى الخدج وتظهر صورة الصدر نقص تهوية ومظهر زجاج مغشى. استنشاق العقي يحدث في الحمل المديد وتظهر صورة الصدر كثافات غير متجانسة وتكون الزرقة شديدة. الريح الصدرية تظهر كشفافية زائدة مع غياب النسيج الرئوي في جهة الإصابة وانزياح المنصف. فرط التوتر الرئوي يسبب زرقة مركزية معندة على الأكسجين.</t>
  </si>
  <si>
    <t>الإجابة الصحيحة: "E" (بيلة الهوموسيستين.) الشرح: تتميز بيلة الهوموسيستين (Homocystinuria) الوراثية بمظاهر تشبه متلازمة مارفان، ويعتبر "خلع البلورة (العدسة) للأسفل والداخل" العلامة الوصفية المفرّقة والمميزة جداً لها، مع ترافقها بصمات خثارية وتخلف عقلي. تفنيد الخيارات: الغالاكتوزيميا تسبب ساداً نووياً (ماء أبيض) ثنائي الجانب. بيلة الفينيل كيتون تسبب تخلفاً عقلياً ورائحة فأرية وتأخر تطور. الفركتوزيميا تسبب يرقاناً ونقص سكر بعد تناول الفواكه. بيلة شراب القيقب (MSUD) تسبب اعتلال دماغ حاد ومميت برائحة سكر محروق. ترميم امتحاني: لمنع الاختلاطات الخثارية المهددة للحياة في بيلة الهوموسيستين، يُعالج الطفل بالحد من المتيونين وإعطاء جرعات عالية من فيتامين B6 وحمض الفوليك. (مقارنة: خلع البلورة في مارفان يكون للأعلى والخارج).</t>
  </si>
  <si>
    <t>الإجابة الصحيحة: "D" (سلبية الCRP عنده تنفي إنتان الدم.) الشرح: بروتين الطور الحاد (CRP) يحتاج لفترة تتراوح بين 12 إلى 24 ساعة ليرتفع بعد بدء الإنتان. لذلك، القيمة الطبيعية الواحدة في الساعات الأولى لا تنفي مطلقاً وجود الإنتان، ويُشترط للحكم بسلبيته وجود قيمتين طبيعيتين متتاليتين مع غياب الأعراض. تفنيد الخيارات: (تتماشى مع إنتان باكر): صحيح، لبدء الأعراض قبل 48 ساعة. (العوامل الممرضة هي العقديات B وسلبيات الغرام): صحيح، وهي الجراثيم الأشيع الصاعدة من مهبل الأم. (يجرى زرع دم وبزل): صحيح، كاستقصاء أساسي. (يعالج تجريبياً بسيفوتاكسيم وأمبيسيلين): صحيح، لتغطية الجراثيم إيجابية وسلبية الغرام فوراً قبل صدور النتائج. ترميم امتحاني: انبثاق الأغشية الباكر (أكثر من 18 ساعة) هو من أهم عوامل خطورة الإنتان الباكر، ولا يجب أبداً تأخير العلاج بالصادات الحيوية بانتظار نتائج الزراعة المخبرية.</t>
  </si>
  <si>
    <t>الإجابة الصحيحة: "D" (صور للصدر مع أنبوب أنفي معدي ظليل.) الشرح: يوجه وجود الإلعاب المستمر (خروج رغوة من الفم) والزلة التنفسية المترافقة مع قصة استسقاء أمنيوسي بقوة إلى تشخيص رتق المريء. تفنيد الخيارات: الصور البسيطة وحدها لا تكفي لتأكيد رتق المريء دون الأنبوب الظليل، وغازات الدم تقيم الحالة التنفسية ولا تشخص الآفة التشريحية، وإيكو القلب يستخدم لنفي الآفات القلبية المرافقة ضمن تناذر VACTERL وليس لتشخيص الرتق المريئي مباشرة. ترميم امتحاني: يترافق رتق المريء غالباً مع ناسور رغامي مريئي سفلي (النمط C الأشيع)، ويعد الاستسقاء الأمنيوسي عند الأم العلامة الباكرة أثناء الحمل لعدم قدرة الجنين على ابتلاع السائل السلوي، ويجب منع الإرضاع فوراً لمنع ذات الرئة الاستنشاقية.</t>
  </si>
  <si>
    <t>الإجابة الصحيحة: "A" (نقص سكر الدم.) الشرح: يعتبر نقص سكر الدم العابر هو السبب الأشيع والأسرع للاختلاجات المعممة لدى وليد الأم السكرية في الساعات الأولى من الحياة، وينتج عن فرط إنسولين الدم الجنيني المستمر بعد انقطاع الوارد الغلوكوزي من الأم فور قطع الحبل السري. تفنيد الخيارات: الاختلاجات الناتجة عن نقص الكلس أو المغنيزيوم تحدث في أوقات متأخرة غالباً (بعد 24-48 ساعة). الإنتان يحتاج لفترة أطول ليحدث اختلاجاً ويترافق مع مظاهر سمية كالحرارة. نقص الأكسجة الإقفاري يتظاهر بضائقة تنفسية وتدني أبغار فور الولادة وليس بعد 4 ساعات فجأة. ترميم امتحاني: يُدبر نقص السكر عند هؤلاء الولدان بالبدء بالإطعام المبكر الفموي المتكرر والمراقبة اللصيقة للقيم، وفي حال عدم الاستجابة أو وجود أعراض عصبية (كالاختلاج) يُعطى الغلوكوز الوريدي بجرعة إسعافية (تسريب 2 مل/كغ من الديكستروز 10%).</t>
  </si>
  <si>
    <t>الإجابة الصحيحة: "E" (صورة للصدر مع أنبوب أنفي معدي ظليل.) الشرح: اللعاب المستمر (سيلان رغوة من الفم) مع العسرة التنفسية والقصة الوالدية للاستسقاء الأمنيوسي تشكل الثلاثية السريرية الوصفية لرتق المريء. الاستقصاء التشخيصي الأمثل والقطعي هو محاولة تمرير أنبوب أنفي معدي سميك وظليل شعاعياً، حيث سيظهر متوقفاً وملتفاً في الجيب المريئي الأعمى على صورة الصدر الشعاعية. تفنيد الخيارات: صورة الصدر البسيطة وحدها لا تكفي لتحديد التشريح بدون إدخال الأنبوب الظليل. الطبقي المحوري غير مبرر كخطوة أولى تشخيصية. إيكو القلب والغازات الشريانية تفيد في التقييم السريري المرافق (للبحث عن تشوهات قلبية ضمن تناذر VACTERL أو التقييم التنفسي) وليست المشخصة للرتق. ترميم امتحاني: يترافق رتق المريء في معظم الحالات (85%) مع وجود ناسور رغامي مريئي سفلي، ويعد الفحص الدقيق فور الولادة وتمرير الأنبوب قبل إعطاء الرضعة الأولى منقذاً لمنع حدوث الاستنشاق الرئوي والاختناق المميت.</t>
  </si>
  <si>
    <t>الإجابة الصحيحة: "C" (أغذية غنية بالسكريات.) الشرح: يوصى بشدة في قواعد التغذية التكميلية (الفطام) بتجنب الأطعمة الغنية بالسكريات والمشروبات المحلاة تماماً للرضع، وذلك للوقاية من النخور السنية المبكرة وخطر تطور البدانة في الطفولة. تفنيد الخيارات: التوصيات الصحيحة للتغذية التكميلية تشمل: البدء بإدخال الأطعمة الصلبة عند الشهر السادس، تقديم الأغذية قليلة أو خالية الملح، إدخال نوع واحد جديد فقط في كل مرة ومراقبته لأيام لكشف التحسس، والامتناع التام عن إعطاء العسل قبل عمر السنة للوقاية من التسمم الوشيقي (Botulism). ترميم امتحاني: يُفضل البدء بالحبوب المدعمة بالحديد (كالأرز) ثم الخضروات والفواكه، ويجب الاستمرار بالإرضاع الوالدي تزامناً مع التغذية التكميلية حتى عمر السنتين.</t>
  </si>
  <si>
    <t>الإجابة الصحيحة: "C" (نادراً ما تكون الحالة العقلية سليمة.) الشرح: تتميز الفتيات المصابات بمتلازمة تيرنر (45,X) بأن مستوى الذكاء والوظائف العقلية والإدراكية لديهن "طبيعي وسليم تماماً" في الغالبية العظمى من الحالات، ولا يعانين من تأخر عقلي، مما يجعل صياغة الندرة خاطئة وهي الإجابة المطلوبة. تفنيد الخيارات: قصر القامة هو العلامة السريرية الأكثر ثباتاً وتواجداً في المتلازمة. سوء تكون المبيضين (المبيضان الشريطيان الضامران) حتمي ويؤدي لغياب الإستروجين وتأخر البلوغ وانقطاع الطمث البدئي والعقم. الوذمة اللمفاوية في ظهر اليدين والقدمين هي علامة باكرة وواسمة جداً تلفت الانتباه للمتلازمة عند حديثات الولادة. ترميم امتحاني: الملامح الوجهية والجسدية الأخرى لتيرنر تشمل: رقبة قصيرة مجنحة، خط شعر خلفي منخفض، صدر عريض درعي الشكل مع تباعد حلمتين، زيادة زاوية الحمل بالمرفق، وتشوهات قلبية أبرزها تضيق برزخ الأبهر والصمام الأبهري ثنائي الشرف، إضافة لميل كبير لحدوث التهابات الأذن الوسطى المصلية.</t>
  </si>
  <si>
    <t>الإجابة الصحيحة: "D" (نعاس غير طبيعي.) الشرح: يُعد تبدل مستوى الوعي، كالنعاس غير الطبيعي (الوسن)، أو التخليط، أو السلوك غير الطبيعي بعد رضوض الرأس من أهم "الرايات الحمراء" السريرية التي تنذر بوجود أذية داخل القحف، كآفة شاغلة للحيز (ورم دموي أو نزف) أو وذمة دماغية، وتستوجب التصوير الطبقي المحوري (CT) فوراً. تفنيد الخيارات: فقدان الوعي أو الذاكرة لمدة 5 "ثوانٍ" فقط يمثل رضاً خفيفاً غير مقلق؛ الخطر يتجسد عندما تتجاوز مدة فقد الوعي أو الذاكرة 5 "دقائق". الإقياء لمرة واحدة قد يكون تفاعلاً ارتكاسياً حميداً للشدة، بينما الإقياءات المتكررة (3 مرات فأكثر) هي المنذرة. السقوط من مسافة أقل من متر يعتبر آلية أذية منخفضة الطاقة نسبياً. ترميم امتحاني: من العلامات المنذرة الأخرى بعد رض الرأس: صداع مترقٍ يزداد سوءاً ولا يستجيب للمسكنات، ظهور اختلاجات، تطور علامات عصبية بؤرية (كضعف في طرف أو شلل عصب قحفي)، وخروج سائل دماغي شوكي من الأنف أو الأذن.</t>
  </si>
  <si>
    <t>الإجابة الصحيحة: "B" (النخرة الشحمية تحت الجلد.) الشرح: تعد النخرة الشحمية تحت الجلد آفة مرضية تظهر كلويحات قاسية محمرة ناجمة عن أذية أو إقفار نسيجي (مثل مخاض عسير أو نقص أكسجة) وليست تظاهراً طبيعياً أو سليماً. تفنيد الخيارات: الحمامى السمية (الشرى الوليدي)، والعد (الدخينات)، والبقع المنغولية الزرقاء، وتبدل لون المهرج، ولآلئ إبشتاين على قبة الحنك هي جميعها من الآفات والملامح الفيزيولوجية السليمة جداً التي تتراجع وتشفى عفوياً دون أي تداخل طبي. ترميم امتحاني: يظهر طفح الحمامى السمية كحطاطات بيضاء على قاعدة حمامية في اليوم الثاني أو الثالث من الولادة، ويشخص سريرياً ويحتوي على كثرة حمضات، وهو سليم تماماً.</t>
  </si>
  <si>
    <t>الإجابة الصحيحة: "D" (فرط توتر رئوي.) الشرح: متلازمة فرط التوتر الرئوي المستمر عند الوليد (PPHN) تحدث غالباً كاختلاط لاستنشاق العقي لدى ولدان الحمل المديد، وتتميز سريرياً بزرقة وزلة تنفسية شديدة "معندة على الأكسجة" نتيجة استمرار التحويلة من الأيمن للأيسر، وتكون صورة الصدر أحياناً طبيعية ولا تتناسب مع شدة الزرقة. تفنيد الخيارات: استنشاق العقي وذات الرئة الاستنشاقية تتظاهران بصورة صدر غير طبيعية (كثافات غير متجانسة). متلازمة العسرة التنفسية (RDS) تصيب الخدج وتبدي صورة زجاج مغشى. التهاب القصيبات يصيب الرضع الأكبر سناً. ترميم امتحاني: يعالج فرط التوتر الرئوي الوليدي بالتهوية الآلية وإعطاء أوكسيد النتريك الإنشاقي (iNO) كموسع وعائي رئوي نوعي، أو وضع الطفل على (ECMO) في الحالات المستعصية.</t>
  </si>
  <si>
    <t>الإجابة الصحيحة: "E" (اللقاح خلال الحمل للأم يعطي مناعة دائمة للجنين.) الشرح: الفيروس المضخم للخلايا (CMV) ليس له أي لقاح متوفر حتى الآن للوقاية منه، ولا يتم التحري عنه روتينياً عند المرأة الحامل، وبالتالي عبارة إعطاء اللقاح خاطئة تماماً. تفنيد الخيارات: الـ CMV هو أشيع خمج خلقي، ويكون غير عرضي عند الولادة في 90% من الحالات، ولكنه السبب الإنتاني الخلقي الأول للصمم الحسي العصبي. يسبب الفيروس صغر رأس وتكلسات حول البطينات الدماغية، ويمكن أن يتكرر الإنتان في الحمول اللاحقة. ترميم امتحاني: يورث الإنتان بـ CMV عقابيل عصبية متأخرة كالتخلف العقلي والصرع عند الأطفال الذين كانوا لا عرضيين عند الولادة، ويشخص بكشف الفيروس في البول أو اللعاب باكراً.</t>
  </si>
  <si>
    <t>الإجابة الصحيحة: "C" (تبقرط أصابع.) الشرح: تبقرط الأصابع (Clubbing) هو علامة سريرية بنيوية مزمنة تظهر نتيجة لنقص الأكسجة النسيجي المزمن (كما في الآفات القلبية المزرقة أو التوسع القصبي)، ولا يمكن أن يحدث في سياق قصور القلب "الحاد". تفنيد الخيارات: يتظاهر قصور القلب الحاد عند الرضع بتسرع قلب كآلية معاوضة، وضخامة كبدية بسبب الاحتقان الوريدي الجهازي، ونظم الخبب بسبب تسرع القلب ووجود صوت S3، وضخامة في ظل القلب شعاعياً. ترميم امتحاني: العلامة الأبكر لقصور القلب عند الرضيع هي التعب وصعوبة الرضاعة المترافقة مع تعرق غزير وتسرع تنفس، وتندر الضخامة الطحالية المرافقة للقصور المعزول.</t>
  </si>
  <si>
    <t>الإجابة الصحيحة: "B" (رتق المسالك الصفراوية.) الشرح: يؤدي رتق المسالك الصفراوية إلى يرقان ركودي يرتفع فيه البيليروبين "المقترن" (المباشر) بسبب الانسداد الميكانيكي ومنع وصول الصفراء للأمعاء، ويترافق مع براز أبيض وبول داكن. تفنيد الخيارات: الأسباب الأخرى تسبب يرقاناً غير مقترن (بيليروبين غير مباشر) وتشمل: اليرقان الفيزيولوجي (يبلغ ذروته في اليوم الخامس)، الانحلال الدموي (تنافر زمر ABO وعوز G6PD)، والإنتانات البولية الخفية التي قد تتظاهر بيرقان مديد غير مقترن. ترميم امتحاني: تقييم اليرقان في الأسبوع الثاني وما بعده يعتمد على معايرة البيليروبين المباشر؛ فأي ارتفاع فوق 2 ملغ/دل يوجه للرتق أو التهاب الكبد الوليدي ويستدعي تدخلاً سريعاً قبل 60 يوماً.</t>
  </si>
  <si>
    <t>الإجابة الصحيحة: "A" (ايبنفرين حقن عضلي 1:1000) الشرح: التدبير الإسعافي الحاسم والمنقذ للحياة كخط علاجي فوري أول في الصدمة التأقية (Anaphylaxis) هو الحقن العضلي (IM) للأدرينالين (الإيبنفرين) بتركيز 1:1000 في الفخذ، لسرعة امتصاصه وكفاءته في عكس التوسع الوعائي والتشنج القصبي. تفنيد الخيارات: الحقن تحت الجلد (SC) بطيء الامتصاص في الصدمة وضعف التروية. الستيروئيدات (ديكساميتازون) ومضادات الهيستامين (كلورفينيرامين) هي علاجات مساعدة وتأثيرها بطيء ولا تنقذ الحياة فوراً من الهط الدوراني. ترميم امتحاني: جرعة الأدرينالين العضلي هي 0.01 مل/كغ (بحد أقصى 0.5 مل)، ويمكن تكرارها كل 5-15 دقيقة بالتزامن مع تقييم ABCDE، إعطاء الأكسجين، والسوائل البلورانية.</t>
  </si>
  <si>
    <t>الإجابة الصحيحة: "D" (انتان حول الولادة بالحلأ البسيط.) الشرح: الاندفاعات الحويصلية على قاعدة حمامية في الوجه والعينين والمترافقة مع أعراض جهازية كالتهاب الدماغ أو ذات الرئة تمثل السير السريري الوصفي لخمج الحلأ البسيط (HSV) المكتسب حول الولادة أثناء المرور بقناة الولادة. تفنيد الخيارات: الفيروس المضخم للخلايا يسبب صمماً وتكلسات حول البطينات ولا يسبب حويصلات. الحصبة الألمانية تسبب ساداً وآفات قلبية. الحماق الخلقي يسبب ندبات وضمور أطراف. العنقوديات تسبب قوباء فقاعية. ترميم امتحاني: يعالج الوليد المصاب إسعافياً بالأسيكلوفير الوريدي لمدة 14-21 يوماً للوقاية من العقابيل العصبية الشديدة أو الوفاة.</t>
  </si>
  <si>
    <t>الإجابة الصحيحة: "D" (نقص تهوية رئوية في صورة الصدر البسيطة.) الشرح: في الزلة التنفسية العابرة عند الوليد (رئة الوليد الرطبة)، تظهر صورة الصدر الشعاعية "فرط تهوية" وليس نقص تهوية، بالإضافة إلى احتقان السرتين وامتلاء الشقوق الفصية بالسائل. تفنيد الخيارات: تعتبر أشيع سبب للزلة عند الوليد بتمام الحمل، وتحدث وتكثر بوضوح بعد الولادات القيصرية لغياب عصر الصدر وطرد السائل، وتنتج إمراضياً عن تأخر ارتشاف السائل الرئوي، وتتظاهر خلال الساعات الأولى من الولادة. ترميم امتحاني: تعالج الحالة بشكل داعم عبر تقديم الأكسجين وتتراجع عفوياً خلال 24-72 ساعة دون ترك عقابيل، ويجب دائماً نفي الإنتان الدموي الباكر قبل وضع التشخيص النهائي.</t>
  </si>
  <si>
    <t>الإجابة الصحيحة: "D" (فيروس الحلأ البسيط.) الشرح: ينتقل خمج فيروس الحلأ البسيط (HSV) إلى الوليد بشكل أساسي كخمج "مكتسب حول الولادة" أثناء مروره عبر القناة التناسلية المخموجة، ولا يصنف نموذجياً كخمج يسبب تشوهات خلقية جنينية داخل الرحم عبر المشيمة كباقي زمرة TORCH. تفنيد الخيارات: الفيروس المضخم للخلايا (CMV)، الحصبة الألمانية، داء المقوسات القندية، والحلأ النطاقي (الحماق) هي كلها أخماج تنتقل عبر المشيمة لتصيب الجنين داخل الرحم وتسبب متلازمات خلقية وتشوهات عضوية وتكلسات دماغية. ترميم امتحاني: للوقاية من خمج الحلأ البسيط حول الولادة، يُستطب إجراء ولادة قيصرية للأم التي تمتلك آفات حلئية تناسلية فعالة أو بوادر خمج وقت المخاض.</t>
  </si>
  <si>
    <t>الإجابة الصحيحة: "A" (ضخامة طحال.) الشرح: يؤدي قصور القلب الأيمن عند الرضع إلى احتقان وريدي جهازي يتظاهر بشكل رئيسي ووصفي بضخامة كبدية، بينما لا يسبب قصور القلب المنعزل ضخامة طحالية مرافقة عادةً. تفنيد الخيارات: تسرع القلب وتسرع التنفس والتعرق أثناء الإرضاع هي آليات معاوضة باكرة، وضعف الرضاعة وصعوبتها ينتج عن الزلة والتعب مما يسبب فشل نمو، ونظم الخبب ناتج عن تسرع القلب مع ظهور الصوت الثالث، وجميعها ملامح أساسية لقصور القلب. ترميم امتحاني: تبقرط الأصابع لا يشاهد في قصور القلب الحاد، وإنما يرتبط بالآفات القلبية المزرقة المزمنة أو الآفات الرئوية المقيحة وتليف الكبد.</t>
  </si>
  <si>
    <t>الإجابة الصحيحة: "C" (الاستقصاءات الشعاعية أساسية.) الشرح: الاستقصاءات الشعاعية والمخبرية تعتبر خطوات مساعدة ومتممة تطلب حسب التوجه، وليست من الخطوات "الأساسية" المبدئية التي يعتمد عليها أخذ القصة المرضية وإجراء الفحص السريري للطفل. تفنيد الخيارات: مقاربة الطفل طبياً تتطلب مهارة عالية، وتعتمد على انتهاز فترات هدوء الطفل لفحص الأعضاء الحيوية، وتوجيه الأسئلة بدقة لتناسب عمر وتطور الطفل، مع وجوب أن يكون الفحص دقيقاً وشاملاً لكافة الأجهزة. ترميم امتحاني: ترتيب الفحص عند الأطفال يختلف عن البالغين، حيث نترك الفحوص المزعجة (كفحص الحلق والأذنين بالمنظار) لنهاية الفحص السريري للحفاظ على هدوء وتعاون الطفل.</t>
  </si>
  <si>
    <t>الإجابة الصحيحة: "A" (صورة الصدر البسيطة.) الشرح: لا تقدم صورة الصدر البسيطة أي فائدة تشخيصية مباشرة في المقاربة الإسعافية الأولى لطفل مصاب بغيبوبة مجهولة السبب، حيث يتجه البحث فوراً نحو الأسباب العصبية والاستقلابية. تفنيد الخيارات: الاستقصاءات الإلزامية السريعة لمقاربة السبات (الغيبوبة) تشمل: الطبقي المحوري (CT) لنفي النزف والوذمة والأورام، سكر الدم (لأن نقص السكر سبب صاعق وعكوس للسبات)، وشوارد الدم (كالصوديوم والكالسيوم والمغنيزيوم) لكشف الاضطرابات الاستقلابية المسببة لاعتلال الدماغ. ترميم امتحاني: يشمل تقييم السبات السريع مقياس غلاسكو (أو تقييم AVPU)، ويجب دائماً إجراء بزل قطني (LP) لنفي التهاب السحايا أو الدماغ بشرط التأكد من غياب علامات ارتفاع التوتر داخل القحف التي تمنع البزل.</t>
  </si>
  <si>
    <t>الإجابة الصحيحة: "E" (أشيع سبب هو نقص الأكسجة حول الولادة.) الشرح: يعتبر الاعتقاد بأن نقص الأكسجة حول الولادة هو السبب الأشيع للشلل الدماغي مفهوماً خاطئاً؛ حيث تشير الإحصاءات إلى أنه يشكل حوالي 10% فقط من الحالات، بينما تعود الغالبية العظمى (80%) لأسباب ما قبل ولادية كالأخماج الخلقية، التشوهات البنيوية، والاضطرابات الجينية. تفنيد الخيارات: الشلل الدماغي (CP) هو بالفعل "اضطراب حركي ووضعي غير مترقٍ" (ثابت الأذية) يصيب الدماغ النامي، ولكنه يترافق بشكل شائع جداً مع شذوذات مرافقة كالاختلاجات (الصرع)، والاضطرابات المعرفية والإدراكية (التخلف العقلي)، ومشاكل التغذية والبلع. ترميم امتحاني: النمط التشنجي هو الأشيع، ويترافق النمط "الشللي المزدوج التشنجي" بشدة مع الخداج وأذية تلين المادة البيضاء المحيطة بالبطينات (PVL)، بينما يترافق النمط عسر الحركة مع اليرقان النووي.</t>
  </si>
  <si>
    <t>الإجابة الصحيحة: "D" (استنشاق العقي.) الشرح: متلازمة استنشاق العقي (MAS) هي اختلاط يخص بشكل شبه حصري ولدان "الحمل المديد" (أكثر من 42 أسبوعاً) أو تمام الحمل الذين يتعرضون لنقص أكسجة وشدة تطلق منعكس التغوط، وتندر جداً رؤيتها عند الخدج لعدم نضج هذا المنعكس العصبي المعوي لديهم. تفنيد الخيارات: الخديج (المولود قبل 37 أسبوعاً) عالي الخطورة لمجموعة من الاختلاطات الوصفية التي تشمل: متلازمة العسرة التنفسية (نقص السورفاكتانت)، بقاء القناة الشريانية سالكة (PDA)، النزف داخل البطينات الدماغية (IVH)، والتهاب الأمعاء والكولون النخري (NEC). ترميم امتحاني: من المشاكل الإضافية الشائعة جداً عند الخدج: نوبات توقف التنفس، انخفاض الحرارة (لنقص الشحم البني)، نقص سكر وكلس الدم، اعتلال الشبكية الخداجي (ROP)، والإنتانات.</t>
  </si>
  <si>
    <t>الإجابة الصحيحة: "A" (داء سكري نمط 1.) الشرح: البدانة المفرطة عند الأطفال ترتبط بمقاومة الإنسولين وبالتالي تؤهب لتطور "الداء السكري من النمط الثاني" (Type 2 DM)، وليس النمط الأول الذي يعتمد على تحطيم مناعي ذاتي لخلايا بيتا في البنكرياس ولا يرتبط مسببياً بالبدانة. تفنيد الخيارات: الاختلاطات الطبية الموثقة للبدانة عند الأطفال تشمل: اضطرابات عظمية ومفصلية (كانزلاق مشاشة رأس الفخذ وتقوس الساقين)، فرط التوتر داخل القحف مجهول السبب (الورم الكاذب)، داء الكبد الشحمي اللاكحولي (تشحم الكبد)، فرط التوتر الشرياني، ومتلازمة انقطاع التنفس الانسدادي أثناء النوم. ترميم امتحاني: يعاني الأطفال البدينون أيضاً من مشاكل نفسية وانخفاض احترام الذات، متلازمة المبيض متعدد الكيسات (PCOS) عند الإناث، والتحصي الصفراوي، ويعتمد التدبير على تعديل نمط الحياة وزيادة النشاط الفيزيائي.</t>
  </si>
  <si>
    <t>الإجابة الصحيحة: "D" (قياس محيط الجمجمة.) الشرح: قياس محيط الجمجمة يعكس بشكل أساسي نمو الدماغ، ويكون حيوياً جداً في السنة الأولى من العمر، ولكنه يعتبر "الأقل أهمية" أو حساسية في تقييم حالة سوء التغذية الجسدية (الحادة أو المزمنة) في الفئة العمرية بين 6 أشهر و 5 سنوات. تفنيد الخيارات: لتقييم سوء التغذية، نعتمد على: الوزن (ينقص بسرعة في سوء التغذية الحاد كالسغل والكواشيركور)، الطول (ينقص ويتعثر في سوء التغذية المزمن - التقزم)، ومحيط منتصف الذراع (MUAC) وسماكة الثنية الجلدية اللذين يعكسان بدقة حالة الكتلة العضلية والمخازن الشحمية المستهلكة. ترميم امتحاني: يعتبر قياس محيط منتصف العضد (MUAC) الأداة الأسرع والأساسية للمسح الميداني لسوء التغذية الحاد الشديد (SAM) للأطفال من 6 أشهر إلى 59 شهراً، حيث تدل القيمة الأقل من 11.5 سم على سوء تغذية حاد شديد.</t>
  </si>
  <si>
    <t>الإجابة الصحيحة: "C" (نقص تصنع الرئتين.) الشرح: نقص تصنع الرئتين (Pulmonary hypoplasia) هو شذوذ بنيوي تشريحي يحدث غالباً تالياً لقلة السائل الأمنيوسي الشديدة أو الفتق الحجابي الخلقي، ولا يعتبر من التظاهرات أو الاختلاطات المباشرة لمتلازمة تحدد النمو داخل الرحم (IUGR). تفنيد الخيارات: يتظاهر وليد تحدد النمو (SGA) بنقص النسيج الشحمي تحت الجلد وهزال الكتلة العضلية، مما يؤدي إلى ضياع حراري ونقص حرارة، كما يعاني من نقص مخازن الغليكوجين الكبدية المسبب لنقص سكر الدم، وتتطور لديه كثرة الحمر كاستجابة معاوضة لنقص الأكسجة النسيجي المزمن داخل الرحم. ترميم امتحاني: يكون رأس وليد الـ IUGR سليماً وذا حجم طبيعي (يبدو كبيراً مقارنة بجسمه النحيل) في نمط التحدد غير المتناظر الناتج عن قصور المشيمة المتأخر، بينما يصغر الرأس في النمط المتناظر الباكر الناتج عن الأخماج الخلقية.</t>
  </si>
  <si>
    <t>الإجابة الصحيحة: "A" (الزرقة.) الشرح: تقييم الزرقة بنوعيها المحيطية والمركزية يندرج ضمن الفحص العام والفحص القلبي الوعائي والتنفسي، حيث يتم تحريها في الأغشية المخاطية، اللسان، الشفاه، وأسرة الأظافر، ولا تعتبر جزءاً من التقييم الموضعي الخاص بفحص البطن. تفنيد الخيارات: يشمل فحص البطن النظامي عند الأطفال: التأمل (لتحري الندبات الجراحية، الكتل، والحركات الحوية للأمعاء المعبرة عن انسداد)، والجس العميق والسطحي (لتحري المضض أو الدفاع العضلي، وجس الضخامات الحشوية كضخامة الكبد والطحال أو الكتل الكلوية). ترميم امتحاني: تجس الحافة السفلية للكبد بشكل طبيعي وفيزيولوجي من 1 إلى 2 سم تحت الحافة الضلعية اليمنى عند الرضع والأطفال الصغار، ولا يعتبر ذلك ضخامة مرضية ما لم يتجاوز هذا الحد أو يترافق مع أعراض أخرى.</t>
  </si>
  <si>
    <t>الإجابة الصحيحة: "A" (تعدد الحمول والحمول المتقاربة.) الشرح: يساهم الإرضاع الوالدي المطلق والمنتظم في تثبيط الإباضة وتأخير عودة الطمث (انقطاع الطمث الإرضاعي)، مما يعمل كمانع حمل طبيعي يساعد على تباعد الحمول وليس تقاربها أو تعددها. تفنيد الخيارات: يوفر الإرضاع الوالدي فوائد هائلة تشمل تزويد الرضيع بالأضداد المناعية (IgA الإفرازي) والبالعات الكبيرة مما يقيه من الإنتانات المعوية والتنفسية، كما ثبت دوره في وقاية الطفل من السمنة والأمراض الاستقلابية في مراحل الحياة المتأخرة، بالإضافة لكونه اقتصادياً ومتاحاً ولا يحتاج للتحضير، مما يخفف الأعباء الاقتصادية عن الأسرة. ترميم امتحاني: يتميز حليب الأم عن حليب البقر بكونه أسهل هضماً، ويحتوي على بروتين أقل (لكنه نوعي ومثالي غني باللاكتألبومين)، وسكر لاكتوز أعلى، مع نسبة امتصاص حيوي للحديد أعلى بكثير.</t>
  </si>
  <si>
    <t>الإجابة الصحيحة: "A" (ورم أرومي كبدي.) الشرح: الورم الأرومي الكبدي (Hepatoblastoma) يتظاهر سريرياً بكتلة صلبة في البطن وضخامة كبدية مرضية، ولكنه لا يسبب ضخامة في الطحال، ولذلك لا يوضع ضمن مقاربة التشخيص التفريقي للضخامة الطحالية. تفنيد الخيارات: تشمل الأسباب الرئيسية لضخامة الطحال عند الأطفال: الأخماج كداء وحيدات النوى الخمجي (EBV) والليشمانيا الحشوية، وأمراض الدم الخبيثة كـ الابيضاض اللمفاوي الحاد (ALL) واللمفوما نتيجة الارتشاح، بالإضافة إلى فرط توتر وريد الباب والاحتقان المرافق لتشمع الكبد.</t>
  </si>
  <si>
    <t>الإجابة الصحيحة: "B" (الصدمة علامة باكرة.) الشرح: تُعد الصدمة وتدهور الحالة العامة من العلامات السريرية "المتأخرة" والمهددة للحياة في التهاب الكولون النخري (NEC)، وتدل على حدوث انثقاب معوي أو إنتان دم شديد، وليست من العلامات الباكرة. تفنيد الخيارات: تشمل العلامات الباكرة عدم تحمل الرضاعة والإقياء والبراز المدمى. يشكل الخداج العامل المؤهب الأهم. أثبت إعطاء البروبيوتيكس مع الحليب فعاليته في الوقاية وخفض معدل الإصابة. يجب إيقاف التغذية الفموية فوراً عند الاشتباه بالتشخيص وتطبيق تغذية وريدية وصادات. تظهر صورة الصدر والبطن علامات وصفية تشمل توسع العرى المعوية وتهوي جدار الأمعاء.</t>
  </si>
  <si>
    <t>2025 كانون</t>
  </si>
  <si>
    <t>يستطيع الطفل بعمر 10 أشهر أن يفعل ما يلي عدا:</t>
  </si>
  <si>
    <t>يقف بالمساعدة</t>
  </si>
  <si>
    <t>يمشي متوازناً</t>
  </si>
  <si>
    <t>ينقل الألعاب من يد إلى يد</t>
  </si>
  <si>
    <t>التقاط ناضج بالأصابع</t>
  </si>
  <si>
    <t>يشمل تطور الحركات الكبيرة كل ما يلي عدا:</t>
  </si>
  <si>
    <t>ارتداء الثياب</t>
  </si>
  <si>
    <t>التحكم بالرأس</t>
  </si>
  <si>
    <t>الوقوف</t>
  </si>
  <si>
    <t>الجلوس</t>
  </si>
  <si>
    <t>المشي</t>
  </si>
  <si>
    <t>يفسر حدوث الخرع Rickets في حال الإرضاع الوالدي المطلق بواحد مما يلي:</t>
  </si>
  <si>
    <t>عدم كفاية الوارد من الكلس</t>
  </si>
  <si>
    <t>عدم كفاية الوارد من الفوسفور</t>
  </si>
  <si>
    <t>عدم كفاية الوارد من فيتامين د</t>
  </si>
  <si>
    <t>ارتفاع نسبة الفوسفور إلى الكلس</t>
  </si>
  <si>
    <t>نقص إفراز PTH النسبي عند الرضع</t>
  </si>
  <si>
    <t>الإجابة الصحيحة: "C" (عدم كفاية الوارد من فيتامين د.) الشرح: بالرغم من أن حليب الأم هو الغذاء المثالي المطلق للرضيع، إلا أنه يفتقر بنيوياً للكميات الكافية من فيتامين د (يحتوي على حوالي 25 وحدة دولية/لتر فقط بينما يحتاج الرضيع 400 وحدة يومياً)، ولذلك فإن الإرضاع الوالدي المطلق دون مكملات يعتبر السبب الرئيسي للخرع الغذائي. تفنيد الخيارات: حليب الأم يحتوي على كميات ونسب متوازنة ومثالية جداً لامتصاص الكالسيوم والفوسفور، ولا يوجد به خلل في هذه الشوارد يسبب الخرع. ترميم امتحاني: للوقاية من الخرع (الكساح)، توصي الأكاديمية الأمريكية لطب الأطفال بالبدء بإعطاء قطرات فيتامين D (400 وحدة دولية يومياً) لجميع الرضع المعتمدين على الرضاعة الطبيعية منذ الأيام الأولى بعد الولادة.</t>
  </si>
  <si>
    <t>عند رضيع لديه إسهالات مزمنة مع ظهور اندفاعات حول الفم وإكزيما حفاضية شديدة وطفح حمامي حطاطي، ستتوقع وجود عوز في:</t>
  </si>
  <si>
    <t>المغنيزيوم</t>
  </si>
  <si>
    <t>الزنك</t>
  </si>
  <si>
    <t>النحاس</t>
  </si>
  <si>
    <t>الكوبالت</t>
  </si>
  <si>
    <t>السيلينيوم</t>
  </si>
  <si>
    <t>العلامة الشعاعية التي لا تتوافق مع الزلة التنفسية العابرة هي:</t>
  </si>
  <si>
    <t>احتقان السرتين الرئويتين</t>
  </si>
  <si>
    <t>ارتسام الشقوق بين الفصية</t>
  </si>
  <si>
    <t>فرط التهوية</t>
  </si>
  <si>
    <t>ضخامة خفيفة في ظل القلب</t>
  </si>
  <si>
    <t>ارتشاحات شبكية عقيدية منتشرة</t>
  </si>
  <si>
    <t>الإجابة الصحيحة: "E" (ارتشاحات شبكية عقيدية منتشرة.) الشرح: الارتشاحات الشبكية العقيدية المنتشرة التي تعطي "مظهر الزجاج المغشى" هي العلامة الشعاعية الوصفية لمتلازمة العسرة التنفسية الحادة (RDS / داء الأغشية الهيالينية) الناتجة عن نقص السورفاكتانت عند الخدج، ولا تتوافق أبداً مع الزلة العابرة. تفنيد الخيارات: تحدث الزلة العابرة (رئة الوليد الرطبة) بسبب تأخر ارتشاف السوائل الرئوية، وتبدي صورة الصدر فيها علامات وصفية تشمل: احتقان السرتين الرئويتين، امتلاء الشقوق بين الفصية بالسائل، فرط تهوية (انخفاض حجاب حاجز)، وضخامة خفيفة عابرة في ظل القلب. ترميم امتحاني: الزلة العابرة هي أشيع سبب للعسرة التنفسية عند ولدان تمام الحمل، وتكثر بشكل خاص بعد الولادات القيصرية الباردة (لغياب الانضغاط الصدري في قناة الولادة)، وتشفى عفوياً خلال 24-72 ساعة.</t>
  </si>
  <si>
    <t>خديج 30 أسبوع لديه أنين وطحة بعمر 2 ساعة بعد الولادة، شخص له متلازمة العسرة التنفسية الحادة، المعالجة الأساسية لهذه الحالة:</t>
  </si>
  <si>
    <t>نقل دم</t>
  </si>
  <si>
    <t>صادات واسعة الطيف</t>
  </si>
  <si>
    <t>ميتيل بريدنيزولون</t>
  </si>
  <si>
    <t>تهوية آلية</t>
  </si>
  <si>
    <t>إعطاء سورفاكتانت</t>
  </si>
  <si>
    <t>طفل بعمر 4 سنوات تناول بالخطأ مادة روح الخل، الإجراء الصحيح بعد التأكد من استقرار العلامات الحيوية هو:</t>
  </si>
  <si>
    <t>تحريض الإقياء</t>
  </si>
  <si>
    <t>غسيل المعدة بالنورمال سالين</t>
  </si>
  <si>
    <t>صورة مري ومعدة ظليل</t>
  </si>
  <si>
    <t>أنبوب أنفي معدي مع المراقبة</t>
  </si>
  <si>
    <t>التنظير الهضمي العلوي</t>
  </si>
  <si>
    <t>أشيع تظاهر رئوي عند الخدج:</t>
  </si>
  <si>
    <t>عسر تنسج رئة وقصبات</t>
  </si>
  <si>
    <t>نوب توقف تنفس</t>
  </si>
  <si>
    <t>ذات رئة خلقية</t>
  </si>
  <si>
    <t>ريح صدرية</t>
  </si>
  <si>
    <t>التظاهرة السريرية المهددة للحياة والتي تستدعي التداخل الإسعافي الفوري هي:</t>
  </si>
  <si>
    <t>حرارة &gt; 39 بعمر سنة</t>
  </si>
  <si>
    <t>إسهالات مائية</t>
  </si>
  <si>
    <t>إقياءات قلسية</t>
  </si>
  <si>
    <t>شحوب وترخمات وعائية</t>
  </si>
  <si>
    <t>سعال شديد</t>
  </si>
  <si>
    <t>2026 أيار</t>
  </si>
  <si>
    <t>وليد تمام الحمل بوزن ولادة 3.7 كغ، ولادة قيصرية ظروف الحمل طبيعية، الطفل لديه زلة تنفسية وسحب بين الأضلاع بعمر ساعتين، باقي الفحص طبيعي وصورة الصدر طبيعية، ما هو التشخيص المحتمل:</t>
  </si>
  <si>
    <t>استنشاق عقي</t>
  </si>
  <si>
    <t>فتق حجابي</t>
  </si>
  <si>
    <t>ذات رئة</t>
  </si>
  <si>
    <t>زلة تنفسية عابرة</t>
  </si>
  <si>
    <t>يتمكن معظم الأطفال من المشي دون مساعدة بعمر 12-13 شهر، ولكن ذلك ممكن أن يتأخر بشكل طبيعي حتى عمر:</t>
  </si>
  <si>
    <t>24 شهر</t>
  </si>
  <si>
    <t>21 شهر</t>
  </si>
  <si>
    <t>15 شهر</t>
  </si>
  <si>
    <t>18 شهر</t>
  </si>
  <si>
    <t>30 شهر</t>
  </si>
  <si>
    <t>يتمكن الطفل من استخدام جملة من 3 كلمات بعمر:</t>
  </si>
  <si>
    <t>السنة الثالثة</t>
  </si>
  <si>
    <t>السنة الرابعة</t>
  </si>
  <si>
    <t>السنة الخامسة</t>
  </si>
  <si>
    <t>السنة السادسة</t>
  </si>
  <si>
    <t>السنة السابعة</t>
  </si>
  <si>
    <t>كل مما يلي من العلامات السريرية التالية التي تشير إلى صدمة نقص حجم غير معاوضة:</t>
  </si>
  <si>
    <t>هبوط الضغط الشرياني</t>
  </si>
  <si>
    <t>نقص المرونة الجلدية</t>
  </si>
  <si>
    <t>تسرع القلب والتنفس</t>
  </si>
  <si>
    <t>تطاول زمن عود الامتلاء الشعيري</t>
  </si>
  <si>
    <t>برودة الأطراف والنهايات</t>
  </si>
  <si>
    <t>ما هي علامة أبغار المناسبة لمولود صرخ مباشرة عند الولادة، سعال وعطاس أثناء مص المفرزات، عطف جيد للأطراف الأربعة، سرعة القلب 110 د/ز، زرقة نهايات تنفس فموي:</t>
  </si>
  <si>
    <t>تسعة</t>
  </si>
  <si>
    <t>ثمانية</t>
  </si>
  <si>
    <t>ستة</t>
  </si>
  <si>
    <t>عشرة</t>
  </si>
  <si>
    <t>سبعة</t>
  </si>
  <si>
    <t>أي من الموجودات التالية عند الخدج تستدعي الاستقصاء والتدبير:</t>
  </si>
  <si>
    <t>الأطراف بوضع البسط</t>
  </si>
  <si>
    <t>التنفس الدوري</t>
  </si>
  <si>
    <t>عدد ضربات القلب 70 د/د</t>
  </si>
  <si>
    <t>عدد مرات التنفس 60 د/د</t>
  </si>
  <si>
    <t>وليد تمام الحمل، إرضاعه والدي، عمره 4 أيام، لديه لون يرقاني يصل لأعلى الجذع، بدون أي موجودات مرضية، زمرة دمه O سلبي، وزمرة دم الأم A+، أي من التدابير التالية تناسب حالة هذا الوليد:</t>
  </si>
  <si>
    <t>مراقبة</t>
  </si>
  <si>
    <t>إيقاف الإرضاع الوالدي</t>
  </si>
  <si>
    <t>معالجة ضوئية</t>
  </si>
  <si>
    <t>إعطاء فينوبربيتال</t>
  </si>
  <si>
    <t>تبديل دم</t>
  </si>
  <si>
    <t>واحدة من العلامات التالية تزيد الشك بمتلازمة تورنر كسبب لقصر القامة عند طفلة عمرها 6 سنوات:</t>
  </si>
  <si>
    <t>الطول بين -1 و -2 انحراف معياري</t>
  </si>
  <si>
    <t>كبر الرأس</t>
  </si>
  <si>
    <t>التأخر العقلي</t>
  </si>
  <si>
    <t>قصة التهاب أذن وسطى متكرر</t>
  </si>
  <si>
    <t>نوب زرقة</t>
  </si>
  <si>
    <t>طفل بعمر 4 أشهر دخل بحالة صدمة أثناء تسريب حقنة وريدية، الخط الأول في التدبير:</t>
  </si>
  <si>
    <t>أدرينالين</t>
  </si>
  <si>
    <t>هيدروكورتيزون</t>
  </si>
  <si>
    <t>ديكساميتازون</t>
  </si>
  <si>
    <t>دوبوتامين</t>
  </si>
  <si>
    <t>دوبامين</t>
  </si>
  <si>
    <t>2018 تشرين</t>
  </si>
  <si>
    <t>2019 تشرين</t>
  </si>
  <si>
    <t>2020 تشرين</t>
  </si>
  <si>
    <t>2021 تشرين</t>
  </si>
  <si>
    <t>2023 تشرين</t>
  </si>
  <si>
    <t xml:space="preserve">2019 شباط </t>
  </si>
  <si>
    <t xml:space="preserve">2020 حزيران </t>
  </si>
  <si>
    <t xml:space="preserve">2021 حزيران </t>
  </si>
  <si>
    <t xml:space="preserve">2022 آذار </t>
  </si>
  <si>
    <t xml:space="preserve">2023 آذار </t>
  </si>
  <si>
    <t xml:space="preserve">2024 أيار </t>
  </si>
  <si>
    <t xml:space="preserve">2025 تموز </t>
  </si>
  <si>
    <t>2022 أيلول</t>
  </si>
  <si>
    <t>2024 تشرين</t>
  </si>
  <si>
    <t xml:space="preserve"> الفصل الأول: الطفل في المجتمع</t>
  </si>
  <si>
    <t xml:space="preserve"> الفصل الثاني: القصة والفحص السريري</t>
  </si>
  <si>
    <t xml:space="preserve"> الفصل الثالث: تطور الطفل الطبيعي</t>
  </si>
  <si>
    <t xml:space="preserve"> الفصل الرابع: المشكلات التطورية والطفل ذو الاحتياجات الخاصة</t>
  </si>
  <si>
    <t xml:space="preserve"> الفصل السادس: الحالات الإسعافية عند الأطفال</t>
  </si>
  <si>
    <t xml:space="preserve"> الفصل السابع: الحوادث والتسممات</t>
  </si>
  <si>
    <t xml:space="preserve"> الفصل الثامن: حماية الطفل</t>
  </si>
  <si>
    <t xml:space="preserve"> الفصل التاسع: علم الوراثة</t>
  </si>
  <si>
    <t xml:space="preserve"> الفصل العاشر: الطب حول الولادي</t>
  </si>
  <si>
    <t xml:space="preserve"> الفصل الحادي عشر: طب حديث الولادة</t>
  </si>
  <si>
    <t xml:space="preserve"> الفصل الثالث عشر: التغذية</t>
  </si>
  <si>
    <t xml:space="preserve"> الفصل السابع والعشرين: أخطاء الاستقلاب الوراثية</t>
  </si>
  <si>
    <t>طب الأطفال 1</t>
  </si>
  <si>
    <t>الإجابة الصحيحة: "E" (زلة تنفسية عابرة) الشرح: القصة السريرية (ولادة قيصرية لوليد تمام الحمل، بدء الأعراض التنفسية باكراً خلال ساعتين، مع فحص عام طبيعي وصورة صدر سليمة أو غير نوعية) تشخص متلازمة "الزلة التنفسية العابرة" (TTN) أو رئة الوليد الرطبة، والناتجة عن غياب عصر الصدر في قناة الولادة وتأخر ارتشاف السائل الرئوي.تفنيد الخيارات: الريح الصدرية تظهر شعاعياً كغياب للعلامات الوعائية، استنشاق العقي يحدث غالباً في الحمول المديدة ويترافق مع صورة صدر بتكثفات وفرط تهوية، ذات الرئة تترافق غالباً مع إنتان أو علامات مرضية عامة، والفتق الحجابي يظهر شعاعياً بوجود عرى معوية بالصدر مع بطن زورقي.ترميم امتحاني: تُعالج الزلة التنفسية العابرة بشكل داعم فقط (أكسجين عند الحاجة)، وتتحسن الحالة ذاتياً وبسرعة خلال 24-72 ساعة. لا تستخدم الصادات الحيوية روتينياً إلا في حال وجود شك سريري قوي بإنتان (وهنا يجب طلب زرع دم).</t>
  </si>
  <si>
    <t>الإجابة الصحيحة: "D" (سبعة.) الشرح: يقيم مشعر أبغار بخمسة معايير: النبض 100 يعطى نقطتين، البكاء الضعيف يعطى نقطة للجهد التنفسي، وضعية العطف للمقوية تعطى نقطتين، الارتكاس بالبكاء عند التنبيه يعطى نقطتين لهيوجية المنعكسات، والزرقة المركزية تعطى صفرا. المجموع النهائي 7 نقاط بدقة. ترميم امتحاني: يجرى التقييم في الدقيقة 1 و 5 و 10 و 20 لتقدير الحاجة للإنعاش وتحديد الإنذار، وتعتبر القيمة 7-10 طبيعية وممتازة، بينما تحت 4 تتطلب إنعاشا متقدما.</t>
  </si>
  <si>
    <t>الإجابة الصحيحة: "A" (التشوهات القلبية.) الشرح: ترتفع نسبة حدوث التشوهات الخلقية عموماً لدى ولدان الأمهات السكريات لثلاثة أضعاف مقارنة بغير السكريات، وتعتبر التشوهات القلبية (مثل ضخامة العضلة القلبية والآفات البنيوية) هي الأكثر شيوعاً على الإطلاق. تفنيد الخيارات: متلازمة التراجع الذيلي (عدم تصنع العجز) هي التشوه الأكثر نوعية ووصفية للسكري الوالدي وليس الأكثر شيوعاً. متلازمة الكولون الأيسر الصغير (القصير) ونقص تنسج الكلية تحدث أيضاً لكنها أقل تواتراً من الآفات القلبية. ترميم امتحاني: يتعرض وليد الأم السكرية لاختلاطات استقلابية باكرة أهمها نقص سكر الدم، نقص الكلس، ونقص المغنيزيوم، بالإضافة إلى كثرة الحمر واليرقان ومتلازمة العسرة التنفسية (RDS) لتأخر نضج السورفاكتانت.</t>
  </si>
  <si>
    <t>الإجابة الصحيحة: "B" (8.) الشرح: لحساب مشعر أبغار بدقة: النبض 130 يعطى نقطتين (لأنه فوق 100)، البكاء الشديد يعطى نقطتين للجهد التنفسي، المقوية الجيدة تعطى نقطتين، التكشير يعطى نقطة واحدة للارتكاس، وزرقة الأطراف تعطى نقطة واحدة للون، ليكون المجموع النهائي 8 نقاط. ترميم امتحاني: يجرى تقييم أبغار في الدقيقة الأولى لتقدير الحاجة للإنعاش، وفي الدقيقة الخامسة لتقييم فعالية الإنعاش، وفي الدقيقة 10 أو 20 لتوقع الإنذار العصبي البعيد، وتعتبر النتيجة من 7 إلى 10 طبيعية وممتازة.</t>
  </si>
  <si>
    <t>الإجابة الصحيحة: "D" (صغر القلب.) الشرح: الإنتانات المكتسبة داخل الرحم (كالحصبة الألمانية وغيرها) قد تسبب تشوهات قلبية بنيوية أو آفات كبقاء القناة الشريانية وضخامة القلب، لكنها لا تترافق مع صغر القلب. تفنيد الخيارات: الساد (في الحصبة الألمانية)، الصمم الحسي العصبي (في CMV والحصبة الألمانية)، صغر الرأس (في CMV)، والضخامة الكبدية الطحالية (في معظم أخماج TORCH) هي جميعها ملامح نموذجية تميز الإنتانات المكتسبة داخل الرحم. ترميم امتحاني: تسبب هذه الإنتانات أيضاً تكلسات داخل الدماغ (محيطية في المقوسات وحول البطينات في CMV)، وموه الرأس، والتهاب الشبكية والمشيمية، وتأخر النمو داخل الرحم.</t>
  </si>
  <si>
    <t>الإجابة الصحيحة: "A" (تسعة) الشرح: بحساب معايير مشعر أبغار (Apgar score): سرعة القلب 110 (تأخذ نقطتين)، صراخ مباشر للجهد التنفسي (تأخذ نقطتين)، سعال وعطاس للمنعكسات (تأخذ نقطتين)، عطف جيد للمقوية (تأخذ نقطتين)، ولون الجسم مع زرقة نهايات فقط (تأخذ نقطة واحدة). المجموع النهائي هو 9/10.</t>
  </si>
  <si>
    <t>برودة وزرقة نهايات</t>
  </si>
  <si>
    <t>الإجابة الصحيحة: "D" (عدد ضربات القلب 70 د/د) الشرح: المعدل الطبيعي لسرعة قلب الوليد يتراوح بين 120-160 (أو 100 كحد أدنى للراحة). تعتبر سرعة 70 ضربة/دقيقة "بطء قلب صريح" يستوجب تدخلاً وإنعاشاً فورياً للبحث عن نقص الأكسجة أو نوب توقف التنفس.تفنيد الخيارات: بسط الأطراف (الرخاوة) أمر طبيعي وفيزيولوجي لعدم نضج مقوية الخديج. التنفس الدوري سليم طالما لم يترافق بزرقة. سرعة التنفس 60 تقع في الحد الأعلى للطبيعي. برودة وزرقة النهايات (زرقة محيطية) ظاهرة وعائية سليمة وشائعة جداً.ترميم امتحاني: القاعدة الذهبية في العناية المركزة للخدج (NICU): "بطء القلب عند الخديج يعادل نوبة توقف تنفس حتى يثبت العكس". يستلزم الأمر فوراً تحفيز الرضيع، تأمين الطريق الهوائي، والتحقق من الأكسجة.</t>
  </si>
  <si>
    <t>الإجابة الصحيحة: "A" (مراقبة) الشرح: حالة الطفل ممتازة سريرياً (لا موجودات مرضية)، ظهر اليرقان في وقت فيزيولوجي (اليوم الرابع)، واليرقان خفيف يقتصر على أعلى الجذع. مناعياً: الطفل O- والأم A+، ما ينفي أي احتمال لتنافر الزمر ABO أو الريزوس. التشخيص هو يرقان فيزيولوجي سليم يكتفى بمراقبته ودعم الإرضاع.تفنيد الخيارات: المعالجة الضوئية وتبديل الدم تستطب لليرقان الانحلالي أو الارتفاعات السمية العالية في البيليروبين. إعطاء الفينوباربيتال معالجة قديمة وغير مستطبة. إيقاف الإرضاع الوالدي إجراء خاطئ وممنوع حتى في يرقان حليب الأم السليم.ترميم امتحاني: لتقييم اليرقان وليدياً، يجب التمييز بين الفيزيولوجي (يبدأ بعد 24 ساعة، صحة جيدة، غير مباشر) والمرضي (خلال أول 24 ساعة، ارتفاع سريع، أو مقترن). القرار بالعلاج الضوئى لا يعتمد فقط على الانتشار الجلدي بل على قياس البيليروبين ووضعه على مخططات (Nomograms) خاصة بعمر الطفل الساعي.</t>
  </si>
  <si>
    <t>الإجابة الصحيحة: "E" (إعطاء سورفاكتانت.) الشرح: السبب المرضي الجوهري لمتلازمة العسرة التنفسية الحادة (RDS) عند الخدج (30 أسبوعاً) هو عوز أو غياب مادة السورفاكتانت المانعة لانخماص الأسناخ. لذا، يعتبر إعطاء السورفاكتانت (الطبيعي أو الصناعي) داخل الرغامى هو "المعالجة الأساسية والنوعية" لتعويض النقص. تفنيد الخيارات: التهوية الآلية أو الـ CPAP هي معالجات "داعمة" ضرورية للمحافظة على الأكسجة والضغط الإيجابي ولكنها لا تعالج السبب الأساسي. الصادات واسعة الطيف تعطى كإجراء وقائي أو لنفي ذات الرئة المرافقة، ونقل الدم لا دور له هنا. ترميم امتحاني: للوقاية من هذه المتلازمة، تُعطى الأم المهددة بمخاض باكر حقن الكورتيكوستيرويدات (مثل بيتاميثازون أو ديكساميثازون) قبل 24-48 ساعة من الولادة لتحريض نضج الرئتين وتصنيع السورفاكتانت لدى الجنين.</t>
  </si>
  <si>
    <t>الإجابة الصحيحة: "B" (نوب توقف تنفس.) الشرح: تعتبر نوب توقف التنفس (Apnea of prematurity) هي التظاهر التنفسي "الأكثر شيوعاً" لدى الخدج، وتحدث فيزيولوجياً بسبب عدم نضج مراكز التحكم بالتنفس في جذع الدماغ، وتزداد نسبة حدوثها كلما قل العمر الحملي. تفنيد الخيارات: عسر تنسج الرئة والقصبات (BPD) هو اختلاط مزمن ومرض يتطور لاحقاً بسبب التهوية الآلية المديدة وسمية الأكسجين، وليس تظاهراً بدئياً. استنشاق العقي هو متلازمة تخص بشكل شبه حصري ولدان تمام الحمل أو الحمل المديد ولا تحدث عند الخدج. ترميم امتحاني: تُعرّف نوبة توقف التنفس بأنها انقطاع التنفس لأكثر من 20 ثانية، أو لأقل من 20 ثانية إذا ترافقت مع بطء قلب (أقل من 100 نبضة/دقيقة) أو زرقة. ويعتمد العلاج الدوائي المحرض لمركز التنفس على مشتقات الكزانتين (الكافيين).</t>
  </si>
  <si>
    <t>الإجابة الصحيحة: "C" (ولادة قبل 37 أسبوع حملي.) الشرح: التعريف الطبي والأكاديمي الدقيق للخداج (Prematurity) هو الولادة التي تتم قبل إتمام 37 أسبوعاً حملياً كاملة (أقل من 259 يوماً)، حيث يُعتمد دائماً على حساب الأسابيع وليس الأشهر لضمان الدقة. تفنيد الخيارات: (ولادة قبل اكتمال 9 أشهر): صيغة عامية وغير علمية. (ولادة بوزن أقل من 2500 غ أو 1000 غ): هذا يصف حالة نقص وزن الولادة وقد يكون الوليد بتمام الحمل ولكن يعاني من تحدد نمو داخل الرحم (IUGR)، فالوزن ليس معياراً لتعريف الخداج. (ولادة قبل 28 أسبوع): هذا يصنف تحت الخداج الشديد جداً وهو تصنيف فرعي لا يمثل التعريف الشامل. الترميم الشامل: يُصنف الخداج إلى: متأخر (34-36 أسبوع)، شديد (28-32 أسبوع)، وشديد جداً (أقل من 28 أسبوع). أهم اختلاطاته: متلازمة العسرة التنفسية (RDS)، النزف داخل البطينات (IVH)، اعتلال الشبكية الخداجي (ROP)، والتهاب الأمعاء والكولون النخري (NEC).</t>
  </si>
  <si>
    <t>العوامل الممرضة المتوقعة هي العصيات سلبية الغرام والعقديات B.</t>
  </si>
  <si>
    <t>سلبية الـ CRP عنده تنفي انتان الدم.</t>
  </si>
  <si>
    <t>وليد 37 أسبوع حملي ظروف الولادة طبيعية حدث لديه تسرع تنفس 80/د بعد 4 ساعات من الولادة لا يوجد زرقة اصغاء الصدر طبيعي صورة الصدر تظهر فرط تهوية خفيف، التشخيص الأكثر احتمالا:</t>
  </si>
  <si>
    <t>الإجابة الصحيحة: "C" (الولادة القيصرية.) الشرح: الولادة القيصرية بحد ذاتها (خاصة مع أغشية سليمة) لا تشكل عامل خطورة لإنتان الوليد، بل على العكس قد تعتبر عاملاً واقياً من انتقال بعض الأخماج الصاعدة أو الموجودة في القناة التناسلية (مثل فيروس الحلأ البسيط). تفنيد الخيارات: عوامل الخطورة الرئيسية التي تزيد من احتمالية حدوث الخمج الباكر أو المتأخر عند الوليد تشمل: الخداج (لنقص المناعة ونقص الأضداد الوالدية المعبرة)، تمزق الأغشية الباكر (أكثر من 18 ساعة قبل الولادة)، الولادة الراضة والمخاض العسير، الإقامة المديدة في شعبة الحواضن والعناية المركزة، وحمى الأم أثناء المخاض.</t>
  </si>
  <si>
    <t>وليد لأم سكرية ولادة طبيعية ، بعد الولادة بـ4 ساعات حدث لديه اختلاج معمم دام 3 دقائق ، السبب الأكثر احتمالاً للاختلاج :</t>
  </si>
  <si>
    <t>زرقة لا تستجيب جيداً على O2</t>
  </si>
  <si>
    <t>الإجابة الصحيحة: "C" (الحمى الرثوية.) الشرح: تبقرط الأصابع (Clubbing) هو علامة سريرية تنتج عن نقص الأكسجة النسيجي المزمن أو الأمراض الالتهابية والمقيحة المزمنة. الحمى الرثوية هي ارتكاس مناعي مناعي ذاتي حاد تالٍ لانتان عقدي، تتظاهر بالتهاب مفاصل وقلب، ولا تسبب نقص أكسجة مزمن أو تبقرطاً على الإطلاق. تفنيد الخيارات: (رباعي فالوت): آفة قلبية مزرقة تؤدي لنقص أكسجة مزمن وتبقرط شديد. (التوسع القصبي): آفة رئوية مقيحة مزمنة تترافق نموذجياً بالتبقرط. (داء كرون): مرض التهابي معوي مزمن يؤدي لتبقرط. (التهاب الشغاف الإنتاني): يسبب تبقرط أصابع كأحد العلامات الوعائية والمناعية المتأخرة للمرض. الترميم الشامل: أسباب تبقرط الأصابع عند الأطفال تُجمع في: آفات قلبية مزرقة (كالفالوت)، آفات رئوية مزمنة (الداء الليفي الكيسي CF، التوسع القصبي، الخراجات)، آفات هضمية وكبدية (تشمع الكبد، داء كرون، التهاب الكولون القرحي)، والتهاب الشغاف الإنتاني تحت الحاد.</t>
  </si>
  <si>
    <t>الإجابة الصحيحة: "B" (انشطار الصوت الثاني.) الشرح: يعتبر الانقسام أو الانشطار الثابت والواسع في الصوت الثاني (Fixed split S2) علامة إصغائية نوعية تميز وتوجه نحو عيب الحاجز الأذيني (ASD)، وليس من المظاهر السريرية لقصور القلب بحد ذاته (علماً أن الـ ASD نادراً ما يسبب قصور قلب عند الرضع). تفنيد الخيارات: يتظاهر قصور القلب عند الرضع والأطفال نموذجياً بصعوبة وضعف الرضاعة (بسبب الزلة والتعب)، التعرق الغزير خاصة أثناء الإرضاع (بسبب التفعيل الودي المعاوض)، وتسرع التنفس (الزلة)، وضخامة الكبد نتيجة الاحتقان الوريدي الجهازي للبطين الأيمن. ترميم امتحاني: من العلامات الأخرى لقصور القلب تسرع القلب، ونظم الخبب (Gallop rhythm) بسبب ظهور الصوت الثالث، وفشل كسب الوزن (فشل النمو)، بينما تغيب الضخامة الطحالية المرافقة نموذجياً إلا في حالات الاحتقان الشديد المتأخرة.</t>
  </si>
  <si>
    <t>الإجابة الصحيحة: "E" (يشرب من الكأس.) الشرح: مهارة الشرب من الكأس بمفرده والتلويح (باي) هي مهارات اجتماعية وحركية دقيقة متقدمة يكتسبها الطفل نموذجياً بعمر السنة (12 شهراً)، ولا يمكنه القيام بها في عمر 7 أشهر. تفنيد الخيارات: في عمر 7 أشهر، يكون التطور الروحي الحركي للطفل قادراً على إنجاز المهارات التالية (وهي صحيحة): الجلوس معتدلاً دون مساعدة، نقل الأشياء من يد إلى أخرى بسهولة، توجيه الرأس بدقة نحو مصدر الصوت، والتمتمة والمكاغاة بمقاطع صوتية متعددة.</t>
  </si>
  <si>
    <t>الإجابة الصحيحة: "C" (شلل دماغي بعسرة الحركة (رقصي كنعي).) الشرح: اليرقان النووي (Kernicterus) الناتج عن الارتفاع الشديد في البيليروبين غير المقترن يستهدف بشكل نوعي وانتقائي أذية "العقد القاعدية" (النوى القاعدية) في الدماغ. الأذية في هذه المنطقة (الجملة خارج الهرمية) تؤدي نموذجياً إلى تطور الشلل الدماغي من النمط "عسر الحركة" أو الرقصي الكنعي (Dyskinetic / Athetoid CP). تفنيد الخيارات: الأشكال التشنجية (الشلل الرباعي التشنجي، الشقي، أو النصفي) تنجم عن أذية في القشرة المحركة أو الجملة الهرمية (مثل اعتلال الدماغ الإقفاري، أو تلين المادة البيضاء PVL عند الخدج). الشلل الرخو الرنحي ينجم عن أذية في المخيخ. ترميم امتحاني: يترافق الشلل الدماغي عسر الحركة أيضاً مع صمم حسي عصبي للترددات العالية وشلل في حركة العين للأعلى.</t>
  </si>
  <si>
    <t>الإجابة الصحيحة: "D" (فرط مقوية.) الشرح: تتميز متلازمة داون (تثلث الصبغي 21) عند الوليد بشكل نموذجي بوجود "نقص توتر عضلي" (رخاوة عضلية) وليس فرط مقوية، وهو ما يؤدي لتأخر اكتساب المهارات الحركية كالمشي. تفنيد الخيارات: يترافق داون مع عنق قصير، وغضن راحي مفرد (ثلم قردي)، وتزداد لديهم التشوهات الهضمية كرتق العفج أو داء هيرشسبرنغ، والتشوه القلبي الأشيع هو عيب القناة الأذينية البطينية التامة (تشوه الوسادة). ترميم امتحاني: الملامح الوجهية لداون تشمل قذالاً مسطحاً، يافوخاً ثالثاً مفتوحاً، شقوقاً جفنية مائلة للأعلى، طيات علا المآق الإنسي، فماً صغيراً ولساناً متبارزاً، وبقع براشفيلد في القزحية.</t>
  </si>
  <si>
    <t>الإجابة الصحيحة: "A" (الحصبة الألمانية.) الشرح: خمج الحصبة الألمانية الخلقي (Congenital Rubella Syndrome) هو الأشيع إحداثاً للساد الخلقي (Cataract)، حيث يتميز نموذجياً بثلاثية غريغ (Gregg's triad) التي تشمل: الساد الخلقي ثنائي الجانب، الصمم الحسي العصبي، والآفات القلبية الخلقية (وأشيعها تضيق الشريان الرئوي وبقاء القناة الشريانية السالكة PDA). تفنيد الخيارات: الفيروس المضخم للخلايا (CMV) يسبب صمماً وتأخر نمو وتكلسات حول البطينات لكنه لا يسبب ساداً نموذجياً. المقوسات القندية تسبب التهاب شبكية ومشيمية واستسقاء دماغ وتكلسات منتشرة. الحلأ البسيط يسبب طفحاً حويصلياً واعتلالاً دماغياً. الإفرنجي يسبب سيلاناً أنفياً مدمى واندفاعات فقاعية وتغيرات عظمية. ترميم امتحاني: تناقصت حالات الحصبة الألمانية الخلقية بشكل كبير جداً وأصبحت نادرة بفضل إدراج لقاح MMR الروتيني، وتكون إصابة الجنين أشد ما يمكن إذا حدث الخمج في الثلث الأول من الحمل.</t>
  </si>
  <si>
    <t>الإجابة الصحيحة: "D" (الساد.) الشرح: الساد الخلقي (Cataract) ثنائي الجانب هو من الملامح الوصفية والمميزة لمتلازمة الحصبة الألمانية الخلقية (جزء من ثلاثية غريغ التي تضم الساد، الصمم، والآفات القلبية)، ولا يعتبر من التظاهرات النموذجية أو الشائعة لخمج الفيروس المضخم للخلايا (CMV) الذي يسبب غالباً صمماً حسياً عصبياً وتكلسات دماغية حول البطينات. تفنيد الخيارات: نقص الصفيحات الدموية، الضخامة الكبدية الطحالية، فقر الدم الانحلالي، وتأخر النمو داخل الرحم هي كلها علامات سريرية مشتركة ومتقاطعة يمكن أن تشاهد بوضوح في كلا الخمجين (الحصبة الألمانية والـ CMV) ولا تعتبر علامات تفريقية كالساد.</t>
  </si>
  <si>
    <t>الإجابة الصحيحة: "D" (إنتان حول الولادة بالحلأ البسيط.) الشرح: ظهور اندفاعات حويصلية على قاعدة حمامية في العينين والوجه (الجلد والمخاطيات) المترافقة مع أعراض جهازية كذات الرئة والتهاب الدماغ يمثل السير السريري الوصفي لخمج الحلأ البسيط (HSV) المكتسب حول الولادة (أثناء المرور في قناة الولادة المخموجة). تفنيد الخيارات: الفيروس المضخم للخلايا (CMV) يسبب صمماً وتكلسات حول البطينات ولا يسبب طفحاً حويصلياً. الحصبة الألمانية تسبب ساداً وآفات قلبية. الحماق الخلقي نادر ويتظاهر بضمور أطراف وندبات جلدية معندة. العصيات الزرق تسبب إنتان دم أو قوباء جرثومية دون حويصلات نموذجية كالحلأ. ترميم امتحاني: للوقاية من الخمج الوليدي بالحلأ البسيط، يجب إجراء ولادة قيصرية للأم التي تعاني من آفات حلئية تناسلية فعالة وقت المخاض، ويُعالج الوليد المصاب إسعافياً بـ الأسيكلوفير الوريدي لمدة 14-21 يوماً.</t>
  </si>
  <si>
    <t>الإجابة الصحيحة: "A" (لون يرقاني في اليدين.) الشرح: القاعدة الذهبية في طب الولدان تنص على أن "أي يرقان يظهر في أول 24 ساعة من الحياة (اليوم الأول) هو يرقان مرضي وانحلالي دائماً"، ويستدعي التقييم الإسعافي الفوري لنفي تنافر الزمر الدموية أو الإنتانات الخطيرة. تفنيد الخيارات: زرقة النهايات (الأطراف الزرقاء مع جذع وردي) هي ظاهرة فيزيولوجية شائعة جداً وتزول عفوياً بالتدفئة في الأيام الأولى. عدم تناظر شكل الرأس طبيعي وينتج عن الوعس التوليدي وتراكب الدروز أثناء المرور بقناة الولادة. ضخامة ظل القلب حتى 55-60% من الصدر على الصورة البسيطة يعتبر طبيعياً عند الوليد. خروج براز أسود مخاطي (العقي) هو الأمر المتوقع والفيزيولوجي في أول 48 ساعة. ترميم امتحاني: اليرقان الفيزيولوجي (السليم) يظهر نموذجياً في اليوم الثاني أو الثالث من الحياة، ويبلغ ذروته في اليوم الرابع أو الخامس، ويتراجع بنهاية الأسبوع الأول.</t>
  </si>
  <si>
    <t>الإجابة الصحيحة: "D" (إصابة قلبية.) الشرح: لا تترافق الإصابة الخلقية بداء المقوسات القندية (التوكسوبلاسموز) مع تشوهات أو آفات قلبية بنيوية، بل تعتبر الإصابة القلبية (كتضيق الشريان الرئوي وبقاء القناة الشريانية) ملمحاً وصفياً لخمج "الحصبة الألمانية الخلقية". تفنيد الخيارات: يتميز داء المقوسات القندية المكتسب داخل الرحم بالثلاثية النموذجية: استسقاء الدماغ، التكلسات المنتشرة داخل الدماغ (القشرية)، والتهاب الشبكية والمشيمية الحاد، وقد يترافق كغيره من أخماج TORCH مع ضخامة كبدية طحالية ويرقان وتأخر نمو. ترميم امتحاني: تنتقل المقوسات القندية عبر المشيمة، وتكون نسبة الانتقال أعلى في الثلث الثالث من الحمل، لكن الخطورة والتشوهات تكون أشد إذا حدث الخمج في الثلث الأول. العلاج يتم بالبيريميثامين والسلفاديازين وحمض الفولينيك.</t>
  </si>
  <si>
    <t>الإجابة الصحيحة: "A" (التهاب سحايا قيحي.) الشرح: لا يترافق خمج داء المقوسات القندية الخلقي (التوكسوبلاسموز) المكتسب عبر المشيمة مع التهاب سحايا قيحي، بل يسبب متلازمة عصبية وعينية بنيوية. تفنيد الخيارات: يتميز داء المقوسات القندية المكتسب داخل الرحم سريرياً بالثلاثية النموذجية الوصفية التي تشمل: استسقاء الدماغ، التكلسات المنتشرة داخل الدماغ، والتهاب الشبكية والمشيمية الحاد، وقد يترافق أيضاً مع ضخامة كبدية طحالية ويرقان.</t>
  </si>
  <si>
    <t>الإجابة الصحيحة: "D" (علامة تشيفوستك.) الشرح: علامة تشيفوستك (تقلص عضلات الوجه عند قرع العصب الوجهي) وعلامة تروسو هما علامتان سريريتان نموذجيتان لنقص الكالسيوم عند الأطفال الكبار والبالغين، لكنهما "نادرتا المشاهدة جداً" وغير موثوقتين عند حديثي الولادة لعدم نضج الجملة العصبية العضلية لديهم. تفنيد الخيارات: نقص الكالسيوم عند الوليد يتظاهر بأعراض استثارة عصبية عضلية حقيقية تشمل النقرزة (الهياج والرجفان)، الاختلاجات، ونوبات توقف التنفس المسببة للزرقة، كما قد يمر بشكل لا عرضي تماماً ويكتشف مخبرياً فقط، ولذلك تعتبر هذه الخيارات مشاهدة وشائعة مقارنة بعلامة تشيفوستك النادرة. ترميم امتحاني: أشيع أسباب نقص الكلس الباكر (خلال أول 3 أيام) تشمل: الخداج، وليد الأم السكرية، والاختناق حول الولادة. ويعالج إسعافياً بحقن غلوكونات الكالسيوم 10% وريدياً ببطء مع المراقبة القلبية لتجنب بطء القلب.</t>
  </si>
  <si>
    <t>الإجابة الصحيحة: "A" (تنافر ABO.) الشرح: اليرقان الذي يظهر في أول 24 ساعة من الحياة هو يرقان مرضي وانحلالي دائماً. الزمر الدموية (الأم O والطفل B) تحقق شرط التنافر، وإيجابية اختبار كومبس المباشر الضعيفة هي السمة الوصفية المخبرية لتنافر ABO. تفنيد الخيارات: تنافر عامل الريزوس (Rh) مستبعد تماماً لأن كليهما (موجب). يرقان حليب الثدي لا يظهر في اليوم الأول بل بعد الأسبوع الأول وهو سليم. الغالاكتوزيميا تتظاهر بساد ونقص سكر وضخامة كبدية مبكرة. متلازمة كريغلر نجار تسبب يرقاناً لا انحلالياً ويكون تفاعل كومبس فيها سلبياً. ترميم امتحاني: الانحلال بتنافر الزمر ABO يصيب الحمل الأول عادة (لأن أضداد IgG الطبيعية موجودة مسبقاً لدى الأم)، بينما تنافر الريزوس يحتاج لحمل أو إجهاض سابق لتحسيس الأم ولا يصيب الحمل الأول النموذجي، ويكون اختبار كومبس فيه إيجابياً بشدة.</t>
  </si>
  <si>
    <t>الإجابة الصحيحة: "D" (تظهر الأعراض بعد 6 ساعات من الولادة عادة) الشرح: في متلازمة العسرة التنفسية (RDS) الناجمة عن نقص أو غياب السورفاكتانت عند الخدج، تبدأ الأعراض وتتظاهر بشكل نموذجي "مباشرة عند الولادة أو خلال الساعات الأولى (أول 4 ساعات)"، وتتفاقم تدريجياً، ولا تتأخر لتظهر بعد 6 ساعات. تفنيد الخيارات: تسرع التنفس والطحة الزفيرية هما آليات فيزيولوجية معاوضة يبذلها الخديج لزيادة الضغط الإيجابي نهاية الزفير (PEEP) ومنع انخماص الأسناخ. الزرقة المعندة على الأكسجين تحدث في الحالات الشديدة، ومنظر الزجاج المغشى (الشبكي الحبيبي) هو العلامة الشعاعية الوصفية للرئة المخموصة. ترميم امتحاني: للوقاية من الـ RDS، تُعطى الأم الحامل المهددة بولادة مبكرة حقن الكورتيكوستيرويدات (ديكساميتازون) قبل الولادة بـ 24-48 ساعة لتحريض نضج رئتي الجنين. ويعالج الوليد المصاب بإعطاء السورفاكتانت عبر الرغامى وتطبيق التهوية بضغط إيجابي (CPAP).</t>
  </si>
  <si>
    <t>الإجابة الصحيحة: "E" (يرقان.) الشرح: لا يُعد اليرقان من العلامات الباكرة أو السريرية الموجهة لتشخيص التهاب الأمعاء والكولون النخري (NEC)، بل هو تظاهر شائع لأسباب انحلالية واستقلابية أخرى. تفنيد الخيارات: يتظاهر التهاب الكولون النخري نموذجياً بعلامات هضمية باكرة تشمل عدم تحمل التغذية، ثمالة معدية أو إقياءات صفراوية، تطبل بطن، وبراز مدمى إيجابي، وسرعان ما يتطور لنوبات توقف تنفس وصدمة. ترميم امتحاني: العلامة الشعاعية الوصفية الباكرة للمرض هي "توسع العرى المعوية"، تليها العلامة المشخصة وهي "تهوي جدار الأمعاء"، وفي الحالات المتقدمة يظهر تهوي في وريد الباب أو هواء حر تحت الحجاب الحاجز دلالة على الانثقاب الذي يستطب التداخل الجراحي.</t>
  </si>
  <si>
    <t>الإجابة الصحيحة: "E" (الداء المنجلي.) الشرح: لا يتسبب فقر الدم المنجلي بحدوث انحلال دم أو يرقان في فترة حديث الولادة إطلاقاً، والسبب في ذلك أن الخضاب الجنيني (HbF) يكون هو المهيمن والمسيطر ويحمي الكريات الحمراء، ولا تبدأ الأعراض نموذجياً إلا بعد عمر 5 إلى 6 أشهر عندما يُستبدل بالخضاب المنجلي (HbS). تفنيد الخيارات: داء تكور الكريات الوراثي، الداء الانحلالي المناعي (كتنافر زمر ABO والريزوس)، الإنتانات والأخماج الخلقية، وعوز إنزيم G6PD هي جميعها أسباب رئيسية وموثقة لإحداث انحلال دم ويرقان باكر أو مديد في فترة الوليد.</t>
  </si>
  <si>
    <t>الإجابة الصحيحة: "C" (الزنك.) الشرح: يشكل ثالوث (الإسهال المزمن، والطفح الحمامي الحطاطي أو الحويصلي المتقشر حول الفوهات كالفم والشرج والأعضاء التناسلية، والإكزيما الحفاضية المعندة) العلامات الوصفية النموذجية لمرض التهاب الجلد المعوي ضيعي الأطراف الناتج عن عوز الزنك. تفنيد الخيارات: عوز النحاس يسبب فقر دم وتخلخل عظام، وعوز المغنيزيوم يسبب استثارة عصبية عضلية واختلاجات، وعوز الكوبالت يرتبط بعوز الفيتامين B12، وعوز السيلينيوم يسبب داء كيشان (اعتلال عضلة قلبية). ترميم امتحاني: قد يكون عوز الزنك وراثياً (جسدياً متنحياً) ويظهر بعد الفطام من حليب الأم، أو مكتسباً بسبب سوء التغذية، ويستجيب بشكل دراماتيكي وسريع جداً على التعويض الفموي بأملاح الزنك.</t>
  </si>
  <si>
    <t>الإجابة الصحيحة: "E" (بيلة الهوموسيستين.) الشرح: تتظاهر بيلة الهوموسيستين (Homocystinuria) الوراثية بمظاهر سريرية وبنيوية تشبه متلازمة مارفان، ويعتبر "خلع البلورة للأسفل والداخل" هو العلامة العينية الوصفية الفارقة لها، مترافقة مع تخلف عقلي، ترقق عظام، وأهبة عالية جداً للصمات الخثارية الوعائية المهددة للحياة. تفنيد الخيارات: الغالاكتوزيميا تتميز بحدوث ساد نووي ثنائي الجانب (ماء أبيض) وليس خلع بلورة، مع نقص سكر وضخامة كبدية وإنتانات بالإشريكية القولونية. بيلة الفينيل كيتون تسبب تخلفاً عقلياً وتأخراً بالتطور مع نقص صباغ ورائحة فأرية مميزة. الفركتوزيميا تسبب يرقاناً ونقص سكر وقصور كبد فور إدخال الفواكه للحمية. بيلة شراب القيقب (MSUD) تؤدي لاعتلال دماغ حاد سباتي مميت. ترميم امتحاني: في متلازمة مارفان (Marfan syndrome)، يكون خلع البلورة نموذجياً نحو "الأعلى والخارج"، ويكون الذكاء طبيعياً، وتغيب الصمات الخثارية، وهذا هو التفريق السريري النموذجي بينها وبين بيلة الهوموسيستين.</t>
  </si>
  <si>
    <t>الإجابة الصحيحة: "A" (فرط كلس الدم.) الشرح: يتعرض وليد الأم السكرية لاضطرابات استقلابية حادة في الأيام الأولى من الحياة تشمل بشكل وصفي نقص سكر الدم، نقص الكالسيوم (Hypocalcemia)، ونقص المغنيزيوم، ولا يحدث لديه فرط كلس الدم. تفنيد الخيارات: كثرة الحمر (احمرار الدم) شائعة جداً وتنتج عن نقص الأكسجة النسيجية الجنينية المعاوض بزيادة الإريثروبويتين. الجنين العرطل (عملقة الجنين) ينتج عن فرط إنسولين الدم الباني للنسج. تأخر النمو داخل الرحم قد يحدث إذا كانت الأم مصابة بداء سكري متقدم مع اعتلال أوعية دقيقة ومضاعفات كلوية. متلازمة التراجع الذيلي هي التشوه الخلقي الأكثر نوعية وارتباطاً بالداء السكري الوالدي. ترميم امتحاني: الوليد لأم سكرية يكون عالي الخطورة للإصابة بمتلازمة العسرة التنفسية (RDS) بسبب تداخل الإنسولين المرتفع مع اصطناع ونضج السورفاكتانت الرئوي، كما تزداد لديه نسبة حدوث التشوهات القلبية بشكل ملحوظ.</t>
  </si>
  <si>
    <t>اليد بوضعية تبعيد ودوران خارجي.</t>
  </si>
  <si>
    <t>الإجابة الصحيحة: "D" (اليد بوضعية تبعيد ودوران خارجي.) الشرح: في شلل إرب (إصابة الجذور الرقبية العلوية C5-C6)، تتخذ اليد وضعية وصفية (يد النادل) تتميز بكونها بوضعية "تقريب" ودوران "داخلي" مع كب الساعد، وليس تبعيداً ودوراناً خارجياً. تفنيد الخيارات: يحدث الشلل الرخو نتيجة أذية الضفيرة العضدية في المخاض العسير أو المجيء المقعدي، وقد يترافق مع أذية العصب الحجابي (شلل الحجاب الحاجز). اليد تكون بوضعية الكب. ترميم امتحاني: في شلل إرب يغيب منعكس مورو وتغيب حركة الذراع بينما تكون حركة الأصابع (القبض) سليمة.</t>
  </si>
  <si>
    <t>الإجابة الصحيحة: "C" (دعم الحليب بالبروبيوتيكس لا أهمية له.) الشرح: أثبتت الدراسات الطبية أن دعم الحليب بالبروبيوتيكس (البكتيريا النافعة) يحمل عاملاً وقائياً هاماً جداً يقلل من خطر الإصابة بالتهاب الكولون النخري (NEC) عند الخدج، مما يجعل نفي أهميته خياراً خاطئاً. تفنيد الخيارات: يزداد معدل الحدوث عند الخدج، وخاصة الذين يعتمدون على التغذية الصناعية (حليب البقر)، وتتضمن المعالجة إيقاف التغذية الفموية والاعتماد على التغذية الوريدية والصادات، ويظهر شعاعياً تهوي جدار الأمعاء. ترميم امتحاني: يتظاهر المرض باكراً بعدم تحمل التغذية، ثمالة معدية صفراوية، وتطبل بطن مع براز مدمى. الانثقاب المعوي (هواء حر تحت الحجاب) يستدعي الجراحة الإسعافية.</t>
  </si>
  <si>
    <t>الإجابة الصحيحة: "D" (إعطاء الستيروئيدات للأم قبل الولادة.) الشرح: إعطاء الستيروئيدات القشرية (كالديكساميتازون) للأم الحامل المهددة بولادة مبكرة يعتبر عاملاً "وقائياً"، حيث يحرض نضج الرئتين وتصنيع السورفاكتانت الجنيني، وبالتالي "يقلل" بشكل كبير من معدل حدوث متلازمة العسرة التنفسية (RDS) ولا يؤهب لها. تفنيد الخيارات: العوامل التي تؤهب وترفع من خطر الإصابة بالـ RDS تشمل: الخداج (السبب الأول لنقص السورفاكتانت)، وليد الأم السكرية (فرط الإنسولين يثبط نضج السورفاكتانت)، جنس الذكور، والولادة القيصرية الباردة بدون مخاض، والطفرات الجينية في بروتينات السورفاكتانت. ترميم امتحاني: تتظاهر الـ RDS تسرع تنفس، سحب، طحة زفيرية، وزرقة مباشرة بعد الولادة، وتبدي صورة الصدر مظهر الزجاج المغشى، والتدبير الأساسي هو تطبيق الـ CPAP وإعطاء السورفاكتانت عبر الرغامى.</t>
  </si>
  <si>
    <t>الإجابة الصحيحة: "D" (فقر دم.) الشرح: لا يعتبر فقر الدم بحد ذاته سبباً مباشراً أو محرضاً للاختلاجات عند حديثي الولادة، في حين تشمل الأسباب الرئيسية للاختلاج الوليدي كلاً من اعتلال الدماغ الإقفاري بنقص الأكسجة (السبب الأشيع)، والنزف داخل القحف، والاضطرابات الاستقلابية كنقص سكر الدم ونقص الكلس ونقص المغنيزيوم، بالإضافة إلى الأخماج واليرقان النووي. تفنيد الخيارات: نقص السكر ونقص الكلس ونقص الأكسجة والنزف الدماغي هي جميعها من الأسباب النموذجية الموثقة والمباشرة لإحداث نوب اختلاجية عصبية عند الوليد بسبب تأثيرها الحاد على الاستقلاب والتروية الدماغية. ترميم امتحاني: تظهر الاختلاجات الوليدية غالباً بحركات غير نموذجية كالرمش المستمر، حركات المص والمضغ، أو حركات التجديف بالدراجة، ويكون الاستقصاء الأول والأهم هو قياس سكر الدم الإسعافي لنفي نقص السكر وتدبيره فوراً.</t>
  </si>
  <si>
    <t>الإجابة الصحيحة: "C" (يزول خلال 24 ساعة.) الشرح: يشير التورم المقتصر على العظم الجداري الأيسر (الذي لا يتجاوز الدروز) إلى الورم الدموي الرأسي (Cephalhematoma)، وهو نزف تحت السمحاق يحتاج لأسابيع (من أسبوعين إلى ثلاثة أشهر) حتى يرتشف ويزول، ولا يزول خلال 24 ساعة (وهي ميزة الحدبة المصلية الدموية). تفنيد الخيارات: يتميز الورم الدموي الرأسي بكونه يصيب عظاماً مفردة فقط (لا يعبر الخطوط الدرزية)، وقد يترافق بنسبة 10-25% مع كسر خطي في الجمجمة تحته، ومع بدء ارتشافه قد يتكلس حوافه بنهاية الأسبوع الثاني معطياً إحساساً بوجود انخفاض مركزي. ترميم امتحاني: الحدبة المصلية الدموية (Caput succedaneum) هي وذمة في النسيج تحت الجلد الرخو، تتجاوز الدروز، تتواجد عند الولادة مباشرة، وتزول عفوياً خلال 24-48 ساعة.</t>
  </si>
  <si>
    <t>الإجابة الصحيحة: "B" (الزنك.) الشرح: عوز الزنك يتظاهر بثلاثية نموذجية وصفية تشمل: 1- طفح جلدي حمامي حطاطي متقشر حول الفوهات (الفم، الشرج، الأعضاء التناسلية) مع إكزيما حفاضية معندة. 2- إسهالات مزمنة. 3- ضعف مناعي مترافق مع إنتانات متكررة وفشل نمو. تفنيد الخيارات: (المغنيزيوم): عوزه يسبب رجفاناً، استثارة عضلية عصبية، واختلاجات. (النحاس): عوزه يؤدي إلى فقر دم، قلة عدلات، وتبدلات هيكلية عظمية تشبه الإسقربوط. (الكوبالت): يدخل في تركيب فيتامين B12 ونقصه يسبب فقر دم كبير الخلايا. (السيلينيوم): عوزه يسبب داء كيشان (اعتلال عضلة قلبية وضعف عضلي). الترميم الشامل: يمكن أن يكون عوز الزنك وراثياً (داء التهاب الجلد المعوي ضيعي الأطراف Acrodermatitis enteropathica) أو مكتسباً بسبب سوء التغذية أو التغذية الوريدية المديدة دون مكملات. علاجه يعتمد على التعويض الفموي بمركبات الزنك التي تحسن الأعراض بسرعة.</t>
  </si>
  <si>
    <t>الإجابة الصحيحة: "D" (يؤهب لحدوث تجفاف ونقص شوارد.) الشرح: التبرز المتكرر والطري عند الرضع الذين يرضعون من الثدي حصرياً هو حالة فيزيولوجية طبيعية جداً ناتجة عن قوة المنعكس المعدي الكولوني وسرعة الهضم، ولا يسبب هذا النمط الطبيعي أي فقدان مرضي للسوائل أو الشوارد، وبالتالي لا يسبب تجفافاً طالما أن الطفل يرضع جيداً ويكسب الوزن. تفنيد الخيارات: (يحدث أثناء أو بعد تناول الرضعة): عبارة صحيحة تماماً وترافق الإرضاع الوالدي لفعالية المنعكس المعدي الكولوني. (براز طري): عبارة صحيحة، فبراز حليب الثدي يكون أصفر ذهبي، طرياً. (حالة عامة جيدة): صحيحة، فهذا التغوط لا يؤثر على صحة ونمو الطفل إطلاقاً. (التهاب جلد الفخذين والأليتين): صحيحة، حيث أن كثرة مرات التبرز وحموضة البراز تؤهب لإحداث إكزيما الحفاض وتخريش الجلد. الترميم الشامل: يجب طمأنة الأهل أن التبرز المتكرر (حتى بعد كل رضعة) للرضيع على حليب الأم ليس إسهالاً مرضياً. الإسهال المرضي (الذي يخيفنا من التجفاف) يترافق مع تغير مفاجئ في القوام (مائي جداً)، وجود دم أو مخاط، حرارة، إقياءات، ضعف رضاعة، وتوقف في كسب الوزن.</t>
  </si>
  <si>
    <t>الإجابة الصحيحة: "A" (يرقان حليب الثدي.) الشرح: لا يعد يرقان حليب الثدي مضاد استطباب دائم للإرضاع الوالدي، بل يُنصح بالاستمرار بالإرضاع، أو يمكن إيقافه مؤقتاً لمدة قصيرة جداً (12-24 ساعة) لتأكيد التشخيص (حيث ينخفض البيليروبين) ثم يُستأنف فوراً. تفنيد الخيارات: بيلة الفينيل كيتون (PKU) والغالاكتوزيميا وعوز اللاكتاز الخلقي هي مضادات استطباب مطلقة تتعلق بخلل استقلاب الرضيع للأحماض الأمينية والسكريات الموجودة بحليب الأم. وتعاطي الأم لأدوية ممنوعة (كالعلاج الكيماوي والمشعات والمخدرات) يمنع الإرضاع حتماً لسميتها. ترميم امتحاني: من مضادات الاستطباب القطعية من جهة الأم: خمج الإيدز HIV (في الدول المتقدمة)، التدرن الرئوي الفعال غير المعالج، والآفات الحلئية الفعالة الموجودة على الثدي نفسه.</t>
  </si>
  <si>
    <t>الإجابة الصحيحة: "A" (بروتين أقل.) الشرح: يتميز حليب الأم البشري بأنه يحتوي على نسبة بروتين "أقل" من حليب البقر، ولكنه نوعياً أفضل وأسهل هضماً (غني بمصل اللبن اللاكتألبومين) وأقل عبئاً على الكلية غير الناضجة للرضيع. تفنيد الخيارات: يحتوي حليب الأم على نسبة سكر (لاكتوز) أعلى من حليب البقر وليس أقل. كما أن حليب الأم وحليب البقر فقير جداً بفيتامين D وفيتامين K (مما يوجب قطرات فيتامين D وحقنة فيتامين K عند الولادة)، ومحتواه من الكالسيوم أقل من حليب البقر ولكنه ذو امتصاصية حيوية أعلى بكثير. ترميم امتحاني: يتميز حليب الأم أيضاً بوجود الأضداد المناعية (IgA الإفرازي) والبالعات الكبيرة، وارتفاع نسبة الحديد الممتص بفعالية عالية مقارنة بالحديد في حليب البقر.</t>
  </si>
  <si>
    <t>الإجابة الصحيحة: "A" (تابس قحفي.) الشرح: العلامة السريرية والعظمية الأبكر للخرع (الرخد) الناتج عن عوز فيتامين د هي "التابس القحفي" (جمجمة رخوة تعطي إحساس ضغط كرة البينغ بونغ عند قرع العظم الجداري أو القذالي كأنها تنخسف للداخل ثم ترتد للخارج بمجرد رفع الضغط). تفنيد الخيارات: يترافق الرخد مع كبر حجم الرأس (وليس صغره)، ونقص في المقوية العضلية مع تأخر حركي (وليس فرط مقوية)، وتأخر في بزوغ الأسنان وانغلاق اليافوخ (وليس مبكراً). كما أن ضمور النسيج الشحمي هو علامة مميزة لسوء التغذية الشامل (السغل) وليس للرخد. ترميم امتحاني: تشمل العلامات السريرية الوصفية الأخرى للرخد: السبحة الضلعية، ثلم هاريسون، تمدد وضخامة المشاش (خاصة بالمعصمين والكاحلين)، تقوس العظام الحاملة للوزن (الساقين)، واختلاجات نقص الكلس.</t>
  </si>
  <si>
    <t>الإجابة الصحيحة: "E" (شرى.) الشرح: يعتبر الشرى والوذمة الوعائية في الوجه من علامات الارتكاس التحسسي "الخفيف" لحليب البقر المتواسط بـ IgE، بينما يعبر الارتكاس "الشديد" عن حالات مهددة للحياة كالتأق. تفنيد الخيارات: يشمل الارتكاس التحسسي الشديد تظاهرات حادة تتمثل في صدمة تأقية (وهط وعائي)، وتشنج قصبي حاد (وزيز)، وانسداد طرق تنفسية علوية (صرير)، بالإضافة إلى أعراض هضمية حادة كالإقياءات الشديدة والإسهال. ترميم امتحاني: يحدث التحسس لحليب البقر عادة عند إدخاله للرضيع، ويعتمد التدبير في الحالات الشديدة على حقن الأدرينالين العضلي الفوري، والوقاية بتجنب بروتين حليب البقر.</t>
  </si>
  <si>
    <t>الإجابة الصحيحة: "D" (الإصابات الرياضية.) الشرح: الإصابات الرياضية، على الرغم من شيوعها، لا تصنف ضمن القضايا الرئيسية ذات الأولوية القصوى والمستدامة في استراتيجيات وبرامج الصحة العامة الشاملة للأطفال والشباب، مقارنة بالأوبئة والمشاكل الأخرى.</t>
  </si>
  <si>
    <t>الإجابة الصحيحة: "A" (عمر الأم بين 25-29 سنة.) الشرح: يعتبر معدل وفيات الرضع أخفض ما يكون (أكثر أماناً) عندما يكون عمر الأم في الفئة العمرية المثالية للخصوبة والنضج الجسدي بين 25 إلى 29 سنة، وبالتالي لا يعتبر هذا العمر عامل خطورة.</t>
  </si>
  <si>
    <t>انتان بالابشتاين.</t>
  </si>
  <si>
    <t>الإجابة الصحيحة: "D" (داء زلاقي.) الشرح: الداء الزلاقي هو اعتلال معوي مناعي ذاتي يسبب متلازمة سوء امتصاص تتظاهر بإسهال دهني ونقص وزن وفشل نمو، ولا يسبب ضخامة كبدية. تفنيد الخيارات: أدواء خزن الغليكوجين تسبب تراكماً استقلابياً في الكبد. قصور القلب يسبب احتقاناً كبدياً وريدياً. إنتان إبشتاين بار (EBV) يسبب ضخامة كبدية طحالية كجزء من داء وحيدات النوى. الابيضاض اللمفاوي الحاد يسبب ارتشاحاً ورمياً في الجملة الشبكية البطانية. ترميم امتحاني: تجس الحافة السفلية للكبد طبيعياً 1-2 سم تحت الحافة الضلعية عند الرضع، وتعتبر الضخامة الكبدية الطحالية من أهم العلامات السريرية لارتشاح الجملة الشبكية البطانية بالخباثات أو الأخماج.</t>
  </si>
  <si>
    <t>الإجابة الصحيحة: "E" (قياس النبض.) الشرح: قياس النبض وتقييم العلامات الحيوية هو جزء أساسي ومباشر من (الفحص السريري) للطفل، وليس جزءاً من أخذ القصة السريرية التي تُؤخذ شفوياً من الأهل. تفنيد الخيارات: سبب إحالة الطفل (الشكوى الرئيسية)، السوابق التحسسية والدوائية، القصة العائلية للأمراض الوراثية، والسجل التلقيحي للطفل هي جميعها عناصر أساسية يتم الاستجواب عنها بدقة عند أخذ القصة المرضية للطفل.</t>
  </si>
  <si>
    <t>الإجابة الصحيحة: "D" (18 شهر) الشرح: على الرغم من أن العمر الوسطي لبدء المشي المستقل هو 12-13 شهراً، إلا أن التنوع الفسيولوجي يسمح بتأخر طبيعي حتى عمر 18 شهراً. يُعتبر عمر 18 شهراً هو الحد الأعلى الذي يستوجب بعده التقييم العصبي والعضلي. ترميم امتحاني: "التأخر" في اكتساب المهارة يختلف سريرياً عن "فقدان" المهارة؛ فإذا مشى الطفل ثم فقد قدرته على المشي، فهذه علامة منذرة تستدعي التقييم الإسعافي الفوري لنفي الأمراض التنكسية العصبية دون الانتظار.</t>
  </si>
  <si>
    <t>الإجابة الصحيحة: "A" (السنة الثالثة) الشرح: يكتسب الطفل القدرة على صياغة جملة مفيدة تتكون من 3 كلمات على الأقل (مثل: أريد شرب الحليب) تزامناً مع بلوغه السنة الثالثة من العمر (36 شهراً).تفنيد الخيارات: في السنة الثانية يضم الطفل كلمتين معاً ليصنع عبارة بسيطة (20-24 شهراً)، بينما بعمر 4 سنوات يستخدم جملاً أطول بأحرف عطف ويكون كلامه مفهوماً للغرباء، وبعمر 5 سنوات يصبح قادراً على قص ورواية قصة كاملة ومترابطة. ترميم امتحاني: العلامات الحمراء في التطور اللغوي تشمل عدم قول كلمات مفردة بعمر 18 شهراً، وعدم استخدام جملة من كلمتين بعمر 24 شهراً، ويُعتبر "تخطيط السمع" الخطوة الاستقصائية الأولى والأهم حتماً عند أي طفل يعاني من تأخر في النطق لنفي نقص السمع.</t>
  </si>
  <si>
    <t>الإجابة الصحيحة: "C" (يمشي متوازناً.) الشرح: المشي المتوازن والمستقل يمثل مهارة تطورية حركية كبرى يكتسبها الطفل الطبيعي بين عمر 12 إلى 15 شهراً (بثبات بعمر 15 شهراً)، ولذلك يستحيل أن يتقنها الرضيع بعمر 10 أشهر. تفنيد الخيارات: تمثل الخيارات الأخرى مهارات توافق عمر 10 أشهر؛ حيث يكتمل الجلوس المستقل دون مساعدة بعمر 8 أشهر (ويبدأ بـ 6 شهور)، ونقل الأشياء من يد إلى أخرى بعمر 7 أشهر، بينما الوقوف بالمساعدة والالتقاط الناضج بالأصابع (الإبهام والسبابة) يكتملان بعمر 10 أشهر. ترميم امتحاني: الطوف حول أثاث المنزل والوقوف بالمساعدة يبدأ بعمر 10 أشهر، ويُعتبر عدم المشي بشكل مستقل بحلول عمر 18 شهراً تأخراً حركياً مرضياً (Red Flag).</t>
  </si>
  <si>
    <t>الإجابة الصحيحة: "A" (ارتداء الثياب.) الشرح: تُصنف مهارة ارتداء الثياب وخلعها ضمن مهارات "الرؤية والحركة الدقيقة والتطور الاجتماعي والسلوكي" لأنها تتطلب حركات يدوية دقيقة وتنسيقاً بين الأصابع، وليست من الحركات الكبيرة. تفنيد الخيارات: التحكم بالرأس (يكتمل بـ 3 أشهر)، الجلوس دون مساعدة (8 أشهر)، والوقوف والمشي هي المهارات الأساسية لتقييم "تطور الحركات الكبيرة" لكونها تعتمد على الجذع والعضلات الهيكلية الكبرى. ترميم امتحاني: يبدأ الطفل بالمساعدة في لبس ثيابه بعمر 15-18 شهراً، ويسحب بعض ملابسه بعمر سنتين، بينما يلبس ويخلع ثيابه ويفك الأزرار الأمامية بمفرده بعمر 3 سنوات، ويربط حذاءه بعمر 5 سنوات.</t>
  </si>
  <si>
    <t>الإجابة الصحيحة: "B" (13 شهر.) الشرح: تبدأ الأسنان اللبنية بالبزوغ فيزيولوجياً عند معظم الرضع بظهور القواطع المركزية السفلية في الشهر 7 تليها القواطع المركزية العلوية في الشهر 8، ويُعرف تأخر التسنين السريري والحدي بحجم حتمي بعدم بزوغ أي سن في جوف الفم عند بلوغ الطفل عمر 13 شهراً. الترميم الشامل: يتوافق عمر السنة قياسياً مع وجود 4 أسنان قاطعة، وتشمل أسباب تأخر التسنين: القصة العائلية البنيوية (الأشيع والأكثر سلامة)، عوز الفيتامين D والكالسيوم (الرخد)، قصور الدرق الخلقي، قصور جارات الدرق، ومتلازمة داون.</t>
  </si>
  <si>
    <t>الإجابة الصحيحة: "C" (يقف على قدم واحدة.) الشرح: الوقوف على قدم واحدة يمثل مهارة حركية كبرى متقدمة تتطلب توازناً ينضج بين عمر 3 إلى 4 سنوات (يقف لثوانٍ بعمر 3 سنوات، ويقفز عليها بعمر 4 سنوات)، ولذلك لا يستطيع طفل السنتين القيام بها. تفنيد الخيارات: تمثل الخيارات الأخرى مهارات تتوافق تماماً مع عمر السنتين (24 شهراً)؛ حيث يركض ويمشي للخلف حركياً، ويدخل في التطور اللغوي بضم كلمتين لصنع عبارة بسيطة، بينما رسم الخط العمودي يبدأ بعمر سنتين ونصف (والخط الأفقي بعمر سنتين). ترميم امتحاني: تذكر دائماً القواعد بعمر السنتين: يركض ويصعد وينزل الدرج بقدمين على كل درجة، يضم كلمتين معاً، يبني برجاً من 6 مكعبات، بينما يتأخر في ضبط المصرة البولية إذا تجاوز 4 سنوات والشرجية بعد 3 سنوات.</t>
  </si>
  <si>
    <t>الإجابة الصحيحة: "C" (يفقد ما يقارب 10% من وزن الولادة.) الشرح: من القواعد الفيزيولوجية الثابتة أن يفقد الوليد الطبيعي حوالي 5% إلى 10% من وزن ولادته خلال الأسبوع الأول من العمر (تحديداً في الأيام 2-5). تفنيد الخيارات: الخيارات التي تشير إلى كسب الوزن أو المحافظة عليه خاطئة، لأن فقدان الوزن البدئي يعود لعوامل فيزيولوجية طبيعية تشمل فقدان السوائل الزائدة عبر البول والبراز (العقي)، وتبخر الماء عبر الجلد، بالإضافة إلى قلة الوارد الغذائي قبل نزول الحليب الكامل عند الأم. ترميم امتحاني: يعود الوليد لاستعادة وزن ولادته الأصلي بحلول نهاية الأسبوع الثاني (بين 10 إلى 14 يوماً).</t>
  </si>
  <si>
    <t>الإجابة الصحيحة: "D" (الدائرة.) الشرح: وفقاً لمخططات التطور الحركي الدقيق للرسم، تعتبر (الدائرة) أول شكل هندسي مغلق يكتسب الطفل القدرة على نسخه ورسمه وذلك بعمر 3 سنوات. تفنيد الخيارات: يرسم الطفل المربع بعمر 4 سنوات، ويرسم المثلث بعمر 5 سنوات. المستطيل وشبه المنحرف من الأشكال المعقدة التي تحتاج لعمر مدرسي (بعمر 6 سنوات). ترميم امتحاني: الترتيب التطوري للرسم بالنسخ: خط عمودي (سنتين)، دائرة (3 سنوات)، صليب (3.5 سنوات)، مربع (4 سنوات)، مثلث (5 سنوات).</t>
  </si>
  <si>
    <t>لإجابة الصحيحة: "C" (13 شهر.) الشرح: يتراوح العمر الوسطي لاكتساب مهارة المشي المستقل دون مساعدة بين 12 إلى 15 شهراً (بثبات بعمر 15 شهراً)، بينما يُعتبر عمر 18 شهراً هو الحد الأحمر الحدي الفاصل (Red Flag) الذي إن تجاوز الطفل دون المشي يُشخص بتأخر حركي مرضي يستوجب الاستقصاء. تفنيد الخيارات: (10 شهور) يكون الطفل قادراً على الوقوف بالمساعدة والزحف والطوف حول الأثاث، و(سنتان) عمر متأخر يكتسب فيه الطفل مهارات كالركض وصعود ونزول الدرج بقدمين على كل درجة.</t>
  </si>
  <si>
    <t>الإجابة الصحيحة: "E" (13 شهر.) الشرح: تبدأ الأسنان اللبنية بالبزوغ فيزيولوجياً بتسلسل يظهر فيه القواطع المركزية السفلية في الشهر 7 تليها القواطع المركزية العلوية في الشهر 8، ويُعرف تأخر التسنين السريري والحدي بعدم بزوغ أي سن لبني في جوف الفم حتى بلوغ الطفل عمر 13 شهراً.</t>
  </si>
  <si>
    <t>الإجابة الصحيحة: "B" (13 شهر.) الشرح: تبدأ الأسنان اللبنية بالبزوغ فيزيولوجياً بتسلسل يظهر فيه القواطع المركزية السفلية في الشهر 7 تليها القواطع المركزية العلوية في الشهر 8، ويُعرف تأخر التسنين السريري والحدي بعدم بزوغ أي سن لبني في جوف الفم حتى بلوغ الطفل عمر 13 شهراً.</t>
  </si>
  <si>
    <t>الإجابة الصحيحة: "B" (12 شهر.) الشرح: يكتسب الطفل المهارات الاجتماعية والسلوكية كاستعمال يديه للشرب من الكأس، بالإضافة إلى مهارة التلويح بيده (باي باي)، بعمر 12 شهراً (سنة واحدة). تفنيد الخيارات: بعمر 10 أشهر يكتسب الطفل القدرة على التلويح والالتقاط الناضج بالأصابع (الإبهام والسبابة) ولكنه يشرب من الكأس بيده بعمر السنة؛ بينما بعمر 15-18 شهراً يتقدم لإطعام نفسه بالملعقة والمساعدة في خلع ملابسه، وبعمر سنتين يظهر اللعب الرمزي ويكون جافاً نهاراً وليلاً. ترميم امتحاني: معالم التطور الاجتماعي والسلوكي: الابتسام العفوي بعمر 6 أسابيع (وحد مرضي 8 أسابيع)، الخوف من الغرباء بعمر 7 أشهر (وحد مرضي 10 أشهر)، الشرب من الكأس والتلويح بعمر السنة، الإطعام بالملعقة بعمر 18 شهراً، واللعب المتوازي والدخول للتواليت دون مساعدة بعمر سنتين ونصف.</t>
  </si>
  <si>
    <t>الإجابة الصحيحة: "D" (5 سنوات.) الشرح: يكتسب الطفل مهارات الرسم الهندسي تدريجياً، ويُعد رسم المثلث من مهارات الحركة الدقيقة المتقدمة التي تتطور نموذجياً بعمر 5 سنوات. ترميم امتحاني: الترتيب التطوري لنسخ الأشكال الهندسية دون مشاهدة يأتي وفق التسلسل: خط أفقي (سنتين)، خط عمودي (سنتين ونصف)، دائرة (3 سنوات)، صليب (3.5 سنة)، مربع (4 سنوات)، مثلث (5 سنوات)، ومعين/شبه منحرف (6 سنوات)، وتذكر أن الطفل يستطيع نسخ هذه الأشكال بعد المشاهدة بعمر أبكر بـ 6 أشهر.</t>
  </si>
  <si>
    <t>الإجابة الصحيحة: "B" (7 شهور.) الشرح: يكتسب الطفل القدرة على الجلوس دون مساعدة بعمر يتراوح بين 6 إلى 8 أشهر (حيث يجلس بدعم بعمر 6 أشهر، ويتهيأ للجلوس المستقل بظهر محدب بعمر 7 أشهر، ويكتمل جلوسه المستقل دون مساعدة وبظهر مستقيم بعمر 8 أشهر، والعمر الحدي المرضي للتأخر هو 9 أشهر). تفنيد الخيارات: بعمر 5 أشهر يجلس الطفل بمساعدة وبدعم، بينما تتأخر مهارات الزحف والوقوف بالمساعدة والطوف حول الأثاث إلى عمر 10 أشهر، والوقوف مستقلاً إلى 12 شهراً، والمشي المستقل بثبات إلى 15 شهراً (بحد أقصى مرضي 18 شهراً). ترميم امتحاني: يترافق عمر 7 أشهر مع مهارات أخرى؛ حركية دقيقة كنقل الأشياء من يد إلى أخرى، واجتماعية كبدء الخوف من الغرباء، ولغوية وسماعية كالالتفات للأصوات الخفيفة خارج نطاق الرؤية والتمتمة متعددة المقاطع (المناغاة: ما، با، دا).</t>
  </si>
  <si>
    <t>الإجابة الصحيحة: "C" (7 أشهر.) الشرح: يكتسب الطفل مهارة التدوير والاستدارة برأسه نحو الأصوات الخفيفة خارج نطاق الرؤية بعمر 7 أشهر (بعد أن كان يدير رأسه وعينيه نحو الصوت المباشر بعمر 4 أشهر). تفنيد الخيارات: في مرحلة حديث الولادة يهدأ للصوت ويجفل للأصوات العالية، بعمر السنة (12 شهراً) يفهم اسمه الموجه له ويقول 2-3 كلمات ذات معنى، بعمر 18 شهراً يقول 6-10 كلمات، وبعمر سنتين ونصف يركب جملاً من 3-4 كلمات. ترميم امتحاني: يترافق عمر 7 أشهر مع مهارات أساسية؛ حركية كبرى كالتهيؤ للجلوس المستقل (ويكتمل بظهر مستقيم بعمر 8 أشهر)، وحركية دقيقة كنقل الأشياء بين اليدين، واجتماعية كبدء الخوف من الغرباء، ولغوية كالتمتمة والمناغاة بمقاطع متعددة (ما، با، دا) وبزوغ القواطع المركزية السفلية.</t>
  </si>
  <si>
    <t>الإجابة الصحيحة: "D" (سنتين ونصف.) الشرح: يكتسب الطفل القدرة على القفز بكلتا القدمين والمشي على رؤوس الأصابع بعمر سنتين ونصف (30 شهراً)، بينما الركض وصعود ونزول الدرج بقدمين على كل درجة يتطوران أبكر بعمر السنتين (24 شهراً). تفنيد الخيارات: بعمر السنة (12 شهراً) يقف دون مساعدة ويمشي بمشية عريضة، وبعمر سنة ونصف (15 شهراً) يمشي بثبات ومفرد دون مساعدة، وبعمر السنتين يركض ويمشي للخلف، بينما القفز بظرفه التوازني المتقدم ينضج بعمر سنتين ونصف. ترميم امتحاني: يترافق عمر سنتين ونصف مع مهارات أساسية أخرى؛ رسم الخط العمودي وبناء برج من 8 مكعبات، تركيب جمل من 3-4 كلمات، والدخول للتواليت دون مساعدة مع اللعب المتوازي التناوبي.</t>
  </si>
  <si>
    <t>الإجابة الصحيحة: "D" (12 شهراً.) الشرح: يكتسب الطفل مهارات اجتماعية وسلوكية بعمر 12 شهراً (سنة واحدة) أبرزها الشرب من الكأس باستعمال يديه والتلويح بيده (باي باي). تفنيد الخيارات: بعمر 7 أشهر ينقل الأشياء من يد إلى أخرى وياكل بسكويتة بمفرده، بعمر 15-18 شهراً يطعم نفسه بالملعقة بنجاح ويساعد في خلع ملابسه، وبعمر سنتين ونصف يلعب لعباً متوازياً ويدخل التواليت دون مساعدة. ترميم امتحاني: يترافق عمر السنة (12 شهراً) مع معالم حركية كالوقوف دون مساعدة والمشي بمشية عريضة، حركية دقيقة كالالتقاط الناضج بالأصابع (الإبهام والسبابة)، ولغوية بقول 2-3 كلمات ذات معنى (غير بابا وماما)، مع امتلاك 4 أسنان قاطعة ومحيط رأس 47 سم.</t>
  </si>
  <si>
    <t>الإجابة الصحيحة: "E" (جملة من 3 كلمات بعمر 5 سنوات.) الشرح: يكتسب الطفل القدرة على التكلم بانتظام بجمل مكونة من 3 إلى 4 كلمات بعمر سنتين ونصف إلى 3 سنوات، وليس بعمر 5 سنوات (حيث يكون الطفل بعمر 5 سنوات قادراً على قص ورواية قصة كاملة ومترابطة وسردية). تفنيد الخيارات: يجفل الطفل للأصوات العالية في مرحلة حديث الولادة، يناغي ويضحك ويصوت بعمر 3-4 أشهر، ينطق 2-3 كلمات ذات معنى بعمر السنة (12 شهراً)، ويضم كلمتين ليصنع عبارة بسيطة بعمر السنتين (20-24 شهراً). ترميم امتحاني: يُعتبر التطور اللغوي والسمعي المتبادل معياراً مهماً؛ يدير رأسه وعينيه نحو الصوت بعمر 4 أشهر، ويلتفت للأصوات الخفيفة خارج نطاق الرؤية بعمر 7 أشهر، مع التأكيد على أن عدم قول كلمات مفردة بعمر 18 شهراً أو عدم ضم كلمتين بعمر 24 شهراً يُعد خطاً أحمر مرضي يتطلب إجراء "تخطيط السمع" كخطوة استقصائية أولى وأساسية.</t>
  </si>
  <si>
    <t>الإجابة الصحيحة: "A" (يبتسم بعمر أسبوعين.) الشرح: يبتسم الطفل عفوياً بعمر 6 إلى 8 أسابيع (الشهر الثاني)، ويُعتبر عدم الابتسام الاجتماعي بعد عمر 8 أسابيع حداً أحمر (تأخر مرضي)، ولذلك يستحيل أن يتطور نموذجياً بعمر أسبوعين (والذي يكتفي فيه بمتابعة الوجه أو الضوء بوضوح). تفنيد الخيارات: تمثل الخيارات الأخرى مهارات اجتماعية وسلوكية صحيحة؛ حيث يلوح (باي باي) ويشرب من الكأس باستعمال يديه بعمر السنة (12 شهراً)، يطعم نفسه بالملعقة بنجاح بعمر 18 شهراً، ويكون جافاً نهاراً وليلاً مع ضبط كامل للمصرات البولية والشرجية بعمر السنتين. ترميم امتحاني: الترتيب التطوري الاجتماعي والسلوكي: يبتسم عفوياً (6-8 أسابيع)، يفضل أمه ويخاف من الغرباء (7 أشهر)، يلعب لعبة التخفي "بوه" والتلويح (10 أشهر)، يشرب من الكأس (سنة)، يطعم نفسه بالملعقة (18 شهراً)، يلعب لعباً رمزيّاً وتفاعلياً متوازياً (سنتين)، ويدخل التواليت بمفرده دون مساعدة (سنتين ونصف).</t>
  </si>
  <si>
    <t>الإجابة الصحيحة: "A" (الحركات الدقيقة كالابتسام.) الشرح: يُصنف الابتسام الاجتماعي العفوي (الذي يتطور بعمر 6-8 أسابيع) ضمن محور "التطور الاجتماعي والسلوكي"، وليس ضمن مهارات الرؤية والحركات الدقيقة التي تتطلب تنسيقاً بين العين والأصابع. تفنيد الخيارات: تمثل الخيارات الأخرى المحاور القياسية الأربعة الصحيحة لتقييم النمو والتطور الحركي والروحي للطفل: 1- التطور الحركي الكبير (كالتحكم بالرأس، الجلوس، المشي، والركض). 2- الرؤية والحركات الدقيقة (كالالتقاط بالأصابع وبناء برج المكعبات ورسم الأشكال الهندسية). 3- السمع والكلام والتطور اللغوي (كالاستجابة للأصوات، التمتمة والمناغاة، وتركيب الجمل). 4- التطور الاجتماعي والسلوكي (كالابتسام الاجتماعي، الخوف من الغرباء، الشرب من الكأس، واستخدام الملعقة والدخول للتواليت). ترميم امتحاني: احفظ دائماً حدود المهارات الاجتماعية: الابتسام الاجتماعي العفوي يتطور بعمر 6-8 أسابيع (وحد مرضي 8 أسابيع)، الخوف من الغرباء بعمر 7 أشهر (وحد مرضي 10 أشهر)، والشرب من الكأس بعمر السنة، وخلع الملابس بمساعدة بعمر 15-18 شهراً، بينما يُعد اللعب الرمزي والتفاعلي المتوازي مع باقي الأطفال معلماً اجتماعياً بعمر السنتين (24 شهراً).</t>
  </si>
  <si>
    <t>الإجابة الصحيحة: "E" (السبب الأكثر شيوعا هو نقص الأكسجة حول الولادة.) الشرح: تشير الإحصاءات الطبية إلى أن الاختناق ونقص الأكسجة الإقفاري حول الولادة يمثل 10% فقط من أسباب الشلل الدماغي (CP)، بينما تعود معظم الأسباب (حوالي 80%) لعوامل ما قبل الولادة كالأخماج الخلقية، التشوهات البنيوية، والمتلازمات الوراثية. تفنيد الخيارات: الشلل الدماغي هو بالفعل "اضطراب حركي ووضعي غير مترقٍ" يحدث في دماغ النامي، ويترافق بشكل شائع جداً مع شذوذات مرافقة كالاختلاجات (الصرع)، وصعوبات التغذية (ضعف المص والرضاعة)، والاضطرابات المعرفية أو الإدراكية والتأخر العقلي. ترميم امتحاني: النمط التشنجي هو الشكل السريري الأكثر شيوعاً للشلل الدماغي، ويترافق النمط "الشللي المزدوج التشنجي" (Spastic diplegia) بشدة مع الخداج وأذيات المادة البيضاء حول البطينات (تلين المادة البيضاء المحيطة بالبطينات PVL).</t>
  </si>
  <si>
    <t>الإجابة الصحيحة: "B" (سوء وظيفة نفير أوستاش.) الشرح: يؤدي سوء وظيفة نفير أوستاش (كما في شق شراع الحنك أو متلازمة داون) إلى تجمع السوائل وحدوث التهاب أذن وسطى مصلي، مما يسبب نقص سمع نقلي أو توصيلي (Conductive) وليس نقص سمع حسي عصبي. تفنيد الخيارات: الخداج، فرط بيليروبين الدم الشديد (اليرقان النووي الذي يصيب العقد القاعدية والعصب السمعي)، الأدوية ذات السمية الأذنية (كالأمينوغليكوزيدات)، والاختلاطات العصبية لالتهاب السحايا الجرثومي؛ كلها تمثل أسبابا لإحداث نقص سمع حسي عصبي (Sensorineural). ترميم امتحاني: أشيع سبب للإعاقة السمعية الحاصلة في مرحلة الطفولة المبكرة هو التهاب الأذن الوسطى المترافق مع انصباب (توصيلي)، بينما يعتبر خمج الـ CMV الخلقي السبب الإنتاني الأول لنقص السمع الحسي العصبي.</t>
  </si>
  <si>
    <t>الإجابة الصحيحة: "A" (هبوط الضغط الشرياني)الشرح: المظهر السريري الذي يشير إلى انكسار آليات الجسم وانتقال الصدمة من المرحلة المعاوضة إلى المرحلة "غير المعاوضة" هو حدوث "هبوط الضغط الشرياني" (بالإضافة لتباطؤ القلب وتدني مستوى الوعي). تفنيد الخيارات: تسرع القلب، تسرع التنفس، الجلد البارد والشاحب، تطاول زمن عود الامتلاء الشعري (&gt; 2 ثانية)، ونقص المرونة الجلدية هي كلها من علامات "الصدمة المبكرة المعاوضة" لتعويض نقص الحجم. ترميم امتحاني:تُعد الصدمة عند الأطفال خطيرة لأن هبوط الضغط هو علامة متأخرة جداً (غير معاوضة) وتدل على خطورة عالية. العلاج الفوري هو إعطاء محلول ملحي0.9% أو دم بجرعة 20 ml/kg عند ظهور علامات المعاوضة المبكرة ودون انتظار هبوط الضغط.</t>
  </si>
  <si>
    <t>الإجابة الصحيحة: "C" (18 شهر.) الشرح: يكتسب الطفل القدرة على المشي المستقل بثبات ودون مساعدة بعمر 15 شهراً (بين 12 و15 شهراً كعمر وسطي)، ويُعتبر عمر 18 شهراً هو الحد الأحمر الحدي الفاصل (Red Flag) الذي إنجاوزه الطفل دون المشي، يُشخص حتماً بتأخر حركي مرض يستوجب الاستقصاء. الترميم الشامل: معالم تطور الحركات الكبيرة: رفع الرأس 45^circ (6-8 أسابيع)، تثبيت الرأس والتحكم به (3 أشهر وسطي، وحد مرضي 4 أشهر)، الجلوس بالدعم (6 أشهر)، الجلوس المستقل دون مساعدة (8 أشهر وسطي، وحد مرضي 9 أشهر)، الزحف والوقوف بالمساعدة والطوف حول الأثاث (10 أشهر)، المشي بمساعدة أو الوقوف دون مساعدة (12 شهراً/سنة)، المشي بثبات بمفرده (15 شهراً وسطي، وحد مرضي 18 شهراً)، والركض وصعود ونزل الدرج بقدمين/درجة (سنتان).</t>
  </si>
  <si>
    <t>الإجابة الصحيحة: "A" (يتحدث جملة من كلمتين.) الشرح: يكتسب الطفل القدرة على ضم كلمتين معاً ليصنع عبارة بسيطة بعمر 20 إلى 24 شهراً (سنتين)، وليس بعمر 18 شهراً. تفنيد الخيارات: تمثل الخيارات الأخرى مهارات يتوافق معها عمر 18 شهراً؛ حيث يمشي بثبات ومفرد دون مساعدة (بين 12-15 شهراً)، ويمتلك حصيلة لغوية من 6 إلى 10 كلمات مفردة، ويشير لأجزاء جسده عند تسميتها، ويطعم نفسه بالملعقة بنجاح ويشير للشيء الذي يريده ويساعد في خلع ملابسه. ترميم امتحاني: تذكر التسلسل اللغوي والحدود الحمراء (Red Flags): ينطق 2-3 كلمات ذات معنى بعمر السنة (12 شهراً)، ويمتلك 6-10 كلمات بعمر 18 شهراً (ويُعتبر عدم قول كلمة مفردة بعمر 18 شهراً خطاً أحمر)، ويصنع عبارة من كلمتين بعمر السنتين (وعدم ضم كلمتين بعمر 24 شهراً خط أحمر)، ويركب جملة من 3-4 كلمات بعمر سنتين ونصف إلى 3 سنوات، ويُعد "تخطيط السمع" الخطوة الاستقصائية الأولى والأهم عند أي تأخر لغوي.</t>
  </si>
  <si>
    <t>الإجابة الصحيحة: "A" (أدرينالين) الشرح: التدهور الدوراني المفاجئ وحدوث صدمة أثناء تسريب حقنة وريدية يوجه التشخيص بقوة نحو حدوث "ارتكاس تأقي" (Anaphylaxis) كفرط تحسس دوائي شديد ومهدد للحياة. يُعد الإعطاء المبكر للأدرينالين (الإيبينفرين) عضلياً هو الخطوة العلاجية الذهبية والأساسية والمنقذة للحياة فوراً. تفنيد الخيارات: يُعطى الهيدروكورتيزون (عضلياً أو وريدياً بطيئاً وليس فموياً) كعلاج إضافي، ولا يُعتبر الخط الأول. الدوبامين والدوبوتامين (المقويات القلبية) تُستخدم في حالات الصدمة القلبية أو نقص الحجم المعندة، بينما في الصدمة التأقية قد يُلجأ للسوائل الوريدية البلورية (20 ml/kg) وفي حال كان الضغط منخفضاً يُعطى الأدرينالين. ترميم امتحاني: يعتمد بروتوكول تدبير التأق الحاد على المخطط (ABCDE). يُعطى الأدرينالين بتركيز (1:1000) عضلياً فاعلاً، ولا يُعطى وريدياً إلا إذا كان الطبيب خبيراً. تتضمن المعالجة الإضافية: أكسجين عالي التدفق، سوائل وريدية بلورية (20 ml/kg)، كلورفينيرامين (مضاد هيستامين عضلي أو وريدي بطيء)، وهيدروكورتيزون (عضلي أو وريدي بطيء وليس فموياً)، مع التفكير بالسالبوتامول في حال وجود وزيز وليس صرير.</t>
  </si>
  <si>
    <t>الإجابة الصحيحة: "D" (شحوب وترخمات وعائية.) الشرح: تُشير علامات الجلد الشاحب والمنقط (الترخمات الوعائية الزرقاء) وتطاول عود الامتلاء (أكبر من 2 ثانية) مع برودة الأطراف إلى وجود حالة صدمة (Shock) مبكرة أو نقص إرواء نسيجي محيطي، وتُعرف الصدمة طبياً بأنها عجز الدوران عن تأمين الاحتياجات الاستقلابية للنسج، وهي حالة إسعافية مهددة للحياة تستدعي التداخل الفوري بالسوائل الوريدية البلورية (20 مل/كغ) لمنع تطورها إلى صدمة غير معاوضة أو توقف قلب. تفنيد الخيارات: الحرارة العالية، الإسهالات المائية، الإقياءات، والسعال هي أعراض وأسباب شائعة للمرض ولكنها لا تُشكل بحد ذاتها حالة انكسار دوراني، بينما ظهور الجلد الشاحب والمنقط مع تسرع القلب وتسرع التنفس يُعد المعيار السريري المهم للبدء بالإنعاش الإسعافي الفوري. ترميم امتحاني: يُقيم تدبير الصدمة بالبدء الفوري بإعطاء محلول ملحي 0.9% أو دم بجرعة 20 مل/كغ (تُكرر عند الضرورة)، وفي حال عدم التحسن والقبول بالعناية المشددة: إذا كان الضغط الشرياني منخفضاً يُعطى الأدرينالين، أما إذا كان الضغط طبيعياً فنُعطي مقويات العضلة القلبية.</t>
  </si>
  <si>
    <t>الإجابة الصحيحة: "D" (الضغط الشرياني.) الشرح: يتضمن التقييم السريري السريع للطرق الهوائية والتنفس (Airway &amp; Breathing - A &amp; B) تقييم علامات الشدة والجهد التنفسي، بينما يُصنف قياس "الضغط الشرياني" صراحةً ضمن تقييم الدوران (Circulation - C) لتقييم كفاءة التروية النسيجية واكتشاف الصدمة، وليس ضمن تقييم التنفس. تفنيد الخيارات: تمثل الخيارات الأخرى مؤشرات مباشرة لتقييم الطرق الهوائية والتنفس (A &amp; B)؛ حيث يقيّم عدد مرات التنفس وجود تسرع التنفس (أكثر من 50 مرة في الدقيقة كشدة متوسطة)، ويعبر السحب الوربي وتحت القص ورقص جناح الأنف وتراجع الرأس عن استخدام العضلات المساعدة والجهد التنفسي، بينما يشير الوزيز لانسداد المسالك الهوائية السفلية، ويُستخدم قياس إشباع الأكسجين لتقييم التبادل الغازي (حيث يُعد الإشباع أقل من 92% علامة شدة تنفسية شديدة). ترميم امتحاني: يتضمن تقييم الدوران (C) فحص تسرع أو تباطؤ القلب، زمن عود الامتلاء الشعري (متطاول إذا كان أكبر من 2 ثانية)، نبض الشريان العضدي (دون السنة) أو السباتي (فوق السنة)، حرارة ولون الجلد (شاحب، منقط، بارد)، والضغط الشرياني، مع التأكيد على أن هبوط الضغط هو علامة متأخرة جداً تدل على الدخول في صدمة غير معاوضة.</t>
  </si>
  <si>
    <t>الإجابة الصحيحة: "D" (تدني مستوى الوعي.) الشرح: تُعرف الصدمة طبياً بأنه عجز الدوران عن تأمين الاحتياجات الاستقلابية للنسج، وتشير الصدمة المتأخرة غير المعاوضة إلى فشل الآليات التعويضية للجسم في الحفاظ على التروية للأعضاء الحيوية كالدماغ؛ حيث يُعد تدني مستوى الوعي (بالإضافة لهبوط الضغط وتباطؤ القلب) علامة سريرية متأخرة تعلن الانتقال للمرحلة غير المعاوضة. تفنيد الخيارات: تمثل الخيارات الأخرى آليات وعلامات مبكرة ومعاوضة للجسم لتعويض نقص الحجم؛ حيث يُعد تسرع القلب وتسرع التنفس، وتطاول زمن عود الامتلاء الشعري (أكبر من 2 ثانية)، والجلد الشاحب البارد والمنقط، ونقص المرونة الجلدية، مع الصادر البولي الناقص أو شح البول كلها من العلامات المبكرة المعاوضة. ترميم امتحاني: يتضمن بروتوكول تدبير الصدمة بالبدء الفوري بإعطاء محلول ملحي 0.9% أو دم بجرعة 20 مل/كغ (تُكرر عند الضرورة)، وفي حال عدم التحسن والقبول بالعناية المشددة: إذا كان الضغط الشرياني منخفضاً يُعطى الأدرينالين، أما إذا كان الضغط طبيعياً فنُعطي مقويات العضلة القلبية.</t>
  </si>
  <si>
    <t>الإجابة الصحيحة: "A" (ان ينام الرضيع على بطنه.) الشرح: يُعتبر نوم الرضيع بوضعية الاستلقاء البطني (على بطنه) عامل الخطورة الرئيسي للأسباب البيئية لمتلازمة موت الرضيع المفاجئ (SIDS)، حيث تزيد هذه الوضعية من خطر الإصابة بشكل كبير، بينما تنص التوصيات العالمية على ضرورة وضع الرضيع للنوم على ظهره دائماً (وليس على البطن أو الجوانب). تفنيد الخيارات: تمثل الخيارات الأخرى إجراءات صحيحة ومثبتة تساهم في الوقاية من المتلازمة؛ وتتضمن تجنب فرط التدفئة بالأغطية الثقيلة والحفاظ على حرارة مناسبة للغرفة، إبقاء الطفل في غرفة نوم الأبوين أول 6 أشهر من العمر (وليس في سريرهم عند تناول الكحول أو المهدئات)، تجنب النوم مع الطفل على الكنبة لتجنب النوم التشاركي، والامتناع التام ومنع التدخين بجوار الرضيع. ترميم امتحاني: تحدث متلازمة موت الرضيع المفاجئ بأعمار أقل من سنة وتتراوح سن الذروة من 2 إلى 4 أشهر (أي في الشهر الثالث كسبب أشيع للوفاة من عمر شهر إلى سنة)، وتُعد أكثر شيوعاً لدى الذكور وفي البلدان المتقدمة، مع وجود عوامل خطورة مرتبطة بالرضيع أهمها الخداجة ونقص وزن الولادة، وعوامل والادية كالزواج المبكر وتعدد الولادات وعمر الأم أقل من 21 سنة، ويُنصح بطلب المشورة الطبية فوراً عند مرض الرضيع وتشجيع الإرضاع الطبيعي واستخدام اللهايات.</t>
  </si>
  <si>
    <t>الإجابة الصحيحة: "A" (قصور قلب.) الشرح: يُعد "قصور القلب" سبباً رئيساً لحدوث الصدمة قلبية المنشأ (Cardiogenic Shock) الناجمة عن عجز العضلة القلبية عن الضخ، وليس سبباً لصدمة نقص الحجم. تفنيد الخيارات: تندرج باقي الخيارات ضمن أسباب صدمة نقص الحجم (Hypovolemic Shock)؛ حيث ينجم نقص الحجم عن الضياع الهضمي للسوائل كالإسهال والإقياءات أو التجفاف، أو الضياع البولي كما في الحماض السكري (الكيتوني)، أو فقدان الدم الناجم عن الرضوض أو النزف، بالإضافة إلى إنتان الدم الذي يسبب صدمة نقص حجم وسوء توزيع السوائل نتيجة التسرب الشعري. ترميم امتحاني: تُعرف الصدمة بأنها عجز الدوران عن تأمين الاحتياجات الاستقلابية للنسج، ويُعد الأطفال معرضين جداً لفقد السوائل لأن حاجتهم أكبر (نسبة السطح إلى الحجم أعلى ومعدل الاستقلاب القاعدي أعلى)، ويتم تدبير نقص الحجم بالتعويض المباشر بالسوائل داخل الأوعية عبر إعطاء محلول ملحي 0.9% أو دم بجرعة 20 مل/كغ (تُكرر عند الضرورة)، وفي حال عدم التحسن والقبول بالعناية المشددة: إذا كان الضغط منخفضاً يُعطى الأدرينالين، أما إذا كان الضغط طبيعياً فنُعطي مقويات العضلة القلبية.</t>
  </si>
  <si>
    <t>الإجابة الصحيحة: "B" (السالبوتامول في حال وجود صرير.) الشرح: يُفكر في استخدام السالبوتامول الإرذاذي في تدبير التأق عند وجود وزيز (تشنج قصبات سفلي) وليس عند وجود صرير؛ حيث يُعد الصرير ناجماً عن انسداد المسالك الهوائية العلوية (وذمة الحنجرة)، مما يجعل صياغة الخيار B خاطئة وهي المطلوبة. تفنيد الخيارات: يعتمد تدبير التأق الحاد وفق المخطط (ABCDE) على الإعطاء المبكر للأدرينالين (الإيبينفرين) عضلياً، مع ضبط وضعية المريض (الاستلقاء الظهري ورفع الرجلين في حال هبوط الضغط، أو الجلوس في حال صعوبة التنفس، أو وضعية الإفاقة عند غياب الوعي)، بالإضافة إلى إرذاذ الأكسجين بتدفق عالي، وإعطاء مضادات الهيستامين مثل الكلورفينيرامين (عضلي أو وريدي بطيء) والهيدروكورتيزون (عضلي أو وريدي بطيء وليس فموياً). ترميم امتحاني: يُعد السبب الأشيع للتأق عند الأطفال هو الحساسية الغذائية (85% من الحالات)، ويُشكل وجود الربو وحساسية الجوز وعمر المراهقة أهم عوامل الخطورة للصدمة المميتة، ويُعطى الأدرينالين (1:1000) عضلياً ولا يُعطى وريدياً إلا إذا كان المسعف خبيراً بالإعطاء الوريدي.</t>
  </si>
  <si>
    <t>الإجابة الصحيحة: "B" (بريدنيزولون فموي.) الشرح: يُعد البريدنيزولون الفموي غير مناسب في التدبير الإسعافي الحاد للتأق، حيث يتطلب العلاج الإسعافي إعطاء الأدوية بمسار سريع وفعال، بينما يُمنع إعطاء الستيروئيدات فموياً في هذه المرحلة الحادة لبطء الامتصاص وتأخر التأثير ولخطر الاستنشاق أثناء الوهط التنفسي والدوراني. تفنيد الخيارات: يعتمد التدبير الإسعافي الحاد للتأق وفق مخطط (ABCDE) على الإعطاء المبكر للأدرينالين عضلياً كخطوة أساسية ومنقذة للحياة، مدعوماً بالمعالجة الإضافية التي تشمل إعطاء مضادات الهيستامين كـ الكلورفينيرامين (عضلي أو وريدي بطيء)، والستيروئيدات كـ الهيدروكورتيزون (عضلي أو وريدي بطيء وليس فموياً) أو الديكساميتازون العضلي. ترميم امتحاني: يُعتبر الأدرينالين (1:1000) عضلياً فاعلاً هو العلاج الأول والأساسي للتأق، وتتضمن المعالجة الإضافية والمراقبة: تأمين المسلك الهوائي وأكسجين بتدفق عالي، إعطاء سوائل وريدية بلورية (20 مل/كغ)، مع التفكير بالسالبوتامول عند وجود وزيز وليس صرير، ويُشكل الربو وحساسية الجوز وعمر المراهقة أهم عوامل الخطورة للصدمة المميتة.</t>
  </si>
  <si>
    <t>الإجابة الصحيحة: "E" (التنظير الهضمي العلوي.) الشرح: يُعد روح الخل (حمض الخل المركز) من المواد الكاوية الشديدة، وفي حال التسمم بالمواد الكاوية وبعد التأكد من استقرار العلامات الحيوية، يُعد إجراء تنظير هضمي علوي (خلال 24 ساعة) إجراءً أساسياً لتقييم درجة الأذية والمضاعفات. تفنيد الخيارات: يُمنع إعطاء المواد الفموية أو تحريض الإقياء أو إجراء غسيل معدة عند التسمم بالمواد الكاوية، كما يُمنع وضع أنبوب معدي (NG / NJ) لأن هذه الإجراءات تزيد من خطر الأذية المضاعفة وانثقاب المريء، ولا يفيد استخدام الفحم الفعال أو إجراء الصور الظليلة في المرحلة الحادة. ترميم امتحاني: يتضمن تدبير التسمم بالمواد الكاوية إعطاء مضاد إقياء ومثبطات مضخة البروتون (PPI) وريدياً، مع الامتناع التام عن استخدام المواد المضادة لتعديل الحمض بالأساس (كإعطاء القلويات)، ويُعد تحريض الإقياء وغسيل المعدة ووضع الأنبوب المعدي مضاد استطباب مطلق.</t>
  </si>
  <si>
    <t>الإجابة الصحيحة: "D" (مركبات الفوسفور العضوية.) الشرح: يسبب التسمم بمركبات الفوسفور العضوية (المبيدات الحشرية) تثبيط خميرة الأستيل كولين أستراز مؤدياً إلى تراكم الأستيل كولين عبر الجهاز العصبي، مما يحدث تأثيرات الفعل الكوليني التي تتظاهر سريرياً بفرط اللعاب، الدماع، البوال، الإسهال، الإقياء، الضغط العضلي، المعص والشلل، تباطؤ القلب وهبوط الضغط، وتقبض الحدقة، بالإضافة إلى تأثيرات الجهاز العصبي المركزي كالاختلاجات والسبات. تفنيد الخيارات: تسبب المخدرات (كالأفيونات والمورفين) تقبض حدقة ونقصاً في التنفس ومعدل ضربات القلب والحرارة. بينما تسبب مضادات الاكتئاب ثلاثية الحلقة تأثيرات مضادة للفعل الكوليني كجفاف الفم وتوسع الحدقة وتسرع القلب واللانظميات القلبية. أما الأمفيتامينات فتندرج ضمن مقلدات الودي وتسبب توسع الحدقة وتسرع النبض. ترميم امتحاني: يتضمن تدبير التسمم بمركبات الفوسفور العضوية عناية داعمة مع إعطاء الأتروبين عادة بجرعات عالية كعامل مضاد للفعل الكوليني، والبراليدوكسيم لإعادة تفعيل خميرة الأستيل كولين أستراز، ولا يفيد إعطاء الفحم الفعال في هذا التسمم.</t>
  </si>
  <si>
    <t>الإجابة الصحيحة: "A" (حروق الماء المغلي.) الشرح: تُعد حروق الماء المغلي (السائل المغلي) سبباً شائعاً للحروق السطحية أو ذات السماكة الجزئية، وتعتمد الحاجة لتحويلها أو قبولها بالمشفى على تقييم العمق والمساحة (إذا كانت ذات سماكة جزئية وتغطي أكثر من 5% من مساحة سطح الجسم)، بينما تُحول حروق الأماكن الخاصة مباشرةً إلى مراكز متخصصة بصرف النظر عن المساحة. تفنيد الخيارات: يجب تحويل جميع حروق الوجه والأذنين والعينين واليدين والقدمين والأعضاء التناسلية والمنطقة العجانية والمفاصل الكبيرة إلى مركز متخصص بالحروق، حتى لو كانت مساحة الحرق أقل من 5% - 10%. ترميم امتحاني: تشمل استطبابات القبول والتحويل إلى مركز متخصص بالحروق: تقييم الحروق ذات السماكة الجزئية التي تغطي أكثر من 5% من مساحة سطح الجسم، الحروق ذات السماكة الجزئية الأعمق والحروق التي تشمل كامل السماكة، بالإضافة لكافة حروق الأماكن الخاصة المذكورة آنفاً، مع البدء الإسعافي بتبريد الحرق بماء جارٍ مدة تصل حتى 20 دقيقة (مع تجنب برودة الجسم) وإعطاء المسكنات الوريدية أو الأفيونية عبر الأنف وتغطية الحرق بغلاف بلاستيكي، وتوفير الإعاضة بالسوائل الوريدية إذا تجاوزت مساحة الحرق 10%.</t>
  </si>
  <si>
    <t>الإجابة الصحيحة: "B" (قرحة هضمية.) الشرح: يتظاهر الأعراض الأولية المبكرة للتسمم بالحديد بالأعراض الهضمية الناجمة عن التأثير التأكلي الموضعي في مخاطية الأمعاء، حيث تتضمن الأعراض الإقياء والإسهال والإقياء المدمى والتغوط الزفتي والقرحة المعدية الحادة. تفنيد الخيارات: تلي الأعراض الأولية فترة تحسن خالية من الأعراض، ثم تتطور بعد 6 إلى 12 ساعة الأعراض المتأخرة مثل النعاس، السبات، الصدمة، وقصور الكبد مع نقص سكر الدم والاختلاجات؛ أما تضيقات الأمعاء فتعد من الاختلاطات الناتجة على المدى الطويل. ترميم امتحاني: تحدث السمية الشديدة إذا كانت كمية الحديد العنصري المتناولة أكثر من 75 ملغ/كغ، ويُعتبر مستوى حديد المصل بعد 4 ساعات من تناول المادة هو المعيار المخبري الأفضل لتقييم الشدة، حيث يُعطى الديفيروكسامين الوريدي لخَلب الحديد في حالات السمية متوسطة الشدة إلى الشديدة، علماً أن الفحم الفعال لا يفيد في التسمم بالحديد.</t>
  </si>
  <si>
    <t>الإجابة الصحيحة: "A" (إلعاب.) الشرح: يسبب التسمم بالمبيدات الحشرية (مركبات الفوسفور العضوية) تثبيط خميرة الأستيل كولين أستراز مؤدياً إلى تراكم الأستيل كولين عبر الجهاز العصبي، وتتظاهر تأثيرات الفعل الكوليني سريرياً بـ: إلعاب، دماع، بوال، إسهال، وإقياء، ضغط عضلي، معص وشلل، تباطؤ قلب وهبوط الضغط وتقبض حدقة، بالإضافة لتأثيرات الجهاز العصبي المركزي كالاختلاجات والسبات. تفنيد الخيارات: يسبب التسمم بمركبات الفوسفور العضوية بطء قلب وهبوط ضغط وبوال وإسهال بدلاً من تسرع القلب وفرط التوتر الشرياني وشح البول والإمساك (بينما يُشاهد تسرع القلب في التسمم بمضادات الاكتئاب ثلاثية الحلقة ومقلدات الودي). ترميم امتحاني: يتضمن تدبير التسمم بمركبات الفوسفور العضوية تقديم عناية داعمة وإعطاء الأتروبين عادة بجرعات عالية كعامل مضاد للفعل الكوليني، وإعطاء البراليدوكسيم لإعادة تفعيل خميرة الأستيل كولين أستراز، مع العلم أن إعطاء الفحم الفعال لا يفيد في التسمم بالمبيدات الحشرية.</t>
  </si>
  <si>
    <t>الإجابة الصحيحة: "A" (اقياء لمرة واحدة فقط.) الشرح: تُعد نوبة الإقياء المفرطة لمرة واحدة بعد رض الرأس ارتكاساً شائعاً لا يُشكل بحد ذاته علامة خطورة تستدعي العودة الإسعافية، بينما تشترط المعايير الخطيرة وجود 3 نوب أو أكثر من الإقياءات مع فواصل بينهما. تفنيد الخيارات: تُعتبر الخيارات الأخرى من الأعراض والعلامات الهامة التي توجه لإصابة عصبية مهمة بعد رض الرأس عند الأطفال وتستدعي القبول أو العودة الفورية للمشفى؛ وتتضمن الشكوى من صداع يزداد سوءاً، أن يصبح نومه غير طبيعي، أن يصبح سلوكه غير طبيعي، وتطور ضعف بجانب واحد من جسمه. ترميم امتحاني: تشمل العلامات والأعراض الأخرى التي توجه لإصابة عصبية مهمة وتستدعي المراقبة أو التصوير: فقدان الوعي أكثر من 5 دقائق (مشاهد وموثق)، فقدان الذاكرة أكثر من 5 دقائق، آلية إصابة خطرة (كالسقوط من ارتفاع أعلى من 3 أمتار أو حادث سير بسعر عالية)، وجود كسر منخسف أو مفتوح أو تسرب السائل الدماغي الشوكي، وتدهور مقياس غلاسكو.</t>
  </si>
  <si>
    <t>الإجابة الصحيحة: "B" (نلجأ للتنبيب الرغامي في المراحل المتأخرة.) الشرح: يجب وضع الأنبوب الرغامي المبكر في حال الشك بحروق المسالك الهوائية؛ وذلك لأنه إذا تطورت وذمة بالمسالك الهوائية فقد يصبح التنبيب الرغامي مستحيلاً مع ترقي انسداد المسالك الهوائية، مما يجعل الانتظار للمراحل المتأخرة خطأً. تفنيد الخيارات: تندرج باقي الخيارات ضمن القواعد الأساسية الصحيحة لتدبير الحروق؛ حيث يجب التحقق بشكل خاص من وجود دليل على حروق المسالك الهوائية (كآثار الدخان في الأنف والسعال أو الصرير)، وتسكين الألم عادةً بمسكنات وريدية كالمورفين والكيتامين، وإعطاء السوائل الوريدية إذا تجاوزت مساحة سطح الحرق 10%، بالإضافة لمراقبة علامات الإنتان ومعالجتها بالصادات إن وجد إنتان غاز مهم. ترميم امتحاني: يتضمن الإسعاف الأولي تبريد الحرق بماء جارٍ مدة تصل حتى 20 دقيقة (مع تجنب برودة الجسم) ولف المنطقة بغلاف بلاستيكي، وتُعد مراقبة النتاج البولي الوسيلة الأفضل لتقييم كفاية الإعاضة بالسوائل، كما يجب تحويل جميع حروق الأماكن الخاصة (الوجه، العينين، الأذنين، اليدين، القدمين، الأعضاء التناسلية، والمفاصل الكبيرة) وحروق السماكة الجزئية التي تتجاوز 5% من مساحة سطح الجسم إلى مركز متخصص بالحروق.</t>
  </si>
  <si>
    <t>الإجابة الصحيحة: "D" (نعاس غير طبيعي.) الشرح: يُعد النعاس غير الطبيعي أو تبدل مستوى الوعي والسلوك الشاذ من الأعراض والعلامات الهامة التي توجه لوجود إصابة عصبية مهمة بعد رض الرأس عند الأطفال وتستدعي التقييم والقبول الإسعافي. تفنيد الخيارات: فقدان الوعي أو فقدان الذاكرة يوجهان لإصابة عصبية مهمة عندما تتجاوز المدة 5 "دقائق" (مشاهد وموثق) وليس 5 ثوانٍ، ونوبة الإقياء الواحدة لا تُعد معياراً خطيراً بحد ذاتها بل تشترط الخطورة وجود 3 نوب أو أكثر من الإقياءات مع فواصل بينهما، كما تُعتبر آلية الإصابة خطرة عند السقوط من ارتفاع شاهق (أكثر من 3 أمتار) وليس أقل من متر. ترميم امتحاني: تشمل الأعراض التي توجه لإصابة عصبية مهمة وتستدعي القبول بالمشفى: التعرض لإقياءات متكررة، الشكوى من صداع يزداد سوءاً، يصبح نومه أو سلوكه غير طبيعي، وتطور ضعف بجانب واحد من جسمه، وتُعد الاختلاجات وتدهور مقياس غلاسكو وعلامات كسر الجمجم المنخسف أو المفتوح وعلامات المعركة وعيون الباندا وتدمي غشاء الطبل من استطبابات إجراء الطبقي المحوري العاجل.</t>
  </si>
  <si>
    <t>الإجابة الصحيحة: "C" (الولادة العسيرة.) الشرح: لا تُعتبر بحد ذاتها سبباً مؤهباً للإساءة أو الاضطهاد. تفنيد الخيارات: تندرج باقي الخيارات ضمن العوامل المعتمدة الموثقة لاضطهاد الطفل؛ وتتضمن عوامل في الأهل مثل إدمان الكحول والمخدرات، الأمراض العقلية، وعمر الأهل الصغير؛ وعوامل في الأسرة مثل الولادات القريبة المتعددة، العنف المنزلي، والانعزال الاجتماعي؛ وعوامل في الطفل ككونه طفلاً معوقاً (من ذوي الاحتياجات الخاصة) أو صعب المراس أو جنسه غير مرغوب فيه. ترميم امتحاني: تشمل أسباب وعوامل خطورة اضطهاد الطفل الرئيسية: * **في الطفل:** الفشل في تحقيق آمال الأهل (طفل معوق/ذو احتياجات خاصة)، الولادة بعد عملية جنسية إجبارية أو قهرية. * **في الأهل:** اضطرابات عقلية، اللامبالاة أو القلق المبالغ به، وإدمان الكحول والمخدرات. * **في الأسرة:** وجود زوج أم/زوجة أب، العنف المنزلي، الولادات القريبة المتعددة، الانعزال الاجتماعي، وعمر الأهل الصغير. * **في البيئة:** الفقر وفقر المسكن.</t>
  </si>
  <si>
    <t>الإجابة الصحيحة: "D" (قصة التهاب أذن وسطى متكرر). الشرح: ترافِق متلازمة تيرنر تشوهات صبغية وتشريحية تجعل الطفلة معرضة بشكل خاص لتكرار الإنتانات في الأذن الوسطى، حيث يُعتبر التهاب الأذن الوسطى المتكرر من الملامح السريرية المدونة والمهمة في هذه المتلازمة. تفنيد الخيارات: تتميز مريضات متلازمة تيرنر بالسلامة العقلية تماماً (الوظائف العقلية سليمة ولا يوجد تخلف عقلي)، كما لا يُعتبر كبر الرأس أو نوب الزرقة من الملامح الموجهة إليها؛ إذ أن الآفة القلبية الأشيع لديهن هي تضيق برزخ الأبهر. أما بالنسبة للقامة، فتتظاهر المريضات بقصر قامة واضح وصريح. ترميم امتحاني: تُعتبر متلازمة تيرنر (45,X) من أهم أسباب انقطاع الطمث الأولي وسوء تكون المبيضين المسبب للعقم. تشمل الملامح السريرية البارزة للوليد والطفلة: الوذمة اللمفاوية في يدي وقدمي الوليد، الرقبة الوتراء أو الثخينة، قصر القامة، تباعد الحلمتين والصدر الدرعي، الكلية نعل الفرس، وتضيق برزخ الأبهر. ويُعالج المريضات بإعطاء هرمون النمو إضافة إلى هرمون الاستروجين لتطوير الصفات الجنسية الثانوية في سن البلوغ.</t>
  </si>
  <si>
    <t>الإجابة الصحيحة: "C" (فرط توتر عضلي.) الشرح: يُعد نقص التوتر العضلي (نقص المقوية) من الملامح السريرية والمظاهر الأساسية البارزة لدى ولدان متلازمة داون وليس فرط التوتر، وهو ما يُسبب لديهم تأخراً في المعالم الحركية والمشي. تفنيد الخيارات: تُعتبر باقي الخيارات المذكورة من المظاهر السريرية المميزة والمعتمدة لمتلازمة داون؛ حيث يتظاهر الوليد بـ: قذال مسطح مع وجود يافوخ ثالث، شقوق جفنية مائلة نحو الأعلى، طيات أعلى المأق (طية جلدية تسير عبر الحافة الأنسية للشق الجفني)، وأذنان صغيرتان مع تشوه في صيوان الأذن. ترميم امتحاني: تشمل المظاهر السريرية والمشاكل المرافقة الهامة لمتلازمة داون (ثلث الصبغي 21) وجود غصن راحي مفرد، وإصبع خامسة قصيرة ومنحنية، وفجوة صندل واسعة بين الأبحرين الأول والثاني، وبقع Brushfield في القزحية، وفم صغير ولسان متبارز، وجلد رقبة فضفاض، بالإضافة إلى العيوب القلبية الهامة حيث يُعد المرض القلبي الخلقي السبب الرئيسي للوفاة المبكرة لديهم وأشيعها عيوب القناة الأذينية البطينية (تشوه الوسادة عند 40%)، كما ترافقها عيوب هضمية كرتق الإثني عشري وداء هيرشبرونغ، وتتضمن المشاكل اللاحقة قصر القامة وخطر قصور الدرقية والداء البطني والابيضاض، ويُشخص مبكراً في الأسبوع 12-13 عبر الإيكو بقياس ثخانة النفرة (ثخانة الأنسجة الرخوة في ظهر العنق).</t>
  </si>
  <si>
    <t>الإجابة الصحيحة: "B" (انسدال تاجي.) الشرح: يتظاهر الذكور المصابون بمتلازمة X الهش بملامح سريرية مميزة تشمل انسدال الصمام التاجي، رخاوة المفاصل، والجنف، بالإضافة إلى تأثيراتها العصبية والسلوكية كالذاتوية وفرط النشاط. تفنيد الخيارات: تتميز هذه المتلازمة بوجود رأس كبير (وليس صغر رأس)، وكبر خصيتين بعد البلوغ (وليس صغر خصيتين)، وأذنان كبيرتان مقلوبتان (وليس صغر أذنين)، بالإضافة إلى وجه طويل وفك سفلي متبارز وجبهة عريضة. ترميم امتحاني: تُعد متلازمة X الهش ثاني أكثر الأسباب الجينية شيوعاً لصعوبات التعلم الوخيمة بعد متلازمة داون، وهي مسؤولة عن 3% من التخلف العقلي عند الذكور، وتتضمن أعراضها تظاهرات سلوكية كفرط النشاط والذاتوية والقلق.</t>
  </si>
  <si>
    <t>الإجابة الصحيحة: "A" (تطبيق برامج النخل عند الوليد.) الشرح: يهدف المسح (النخل) الوليدي الموجود لجميع الولدان في اليوم 0-7 من العمر إلى تشخيص الحالات القابلة للعلاج قبل أن تصبح عرضية والسماح بالعلاج المبكر لتحسين الإنذار، وتُعد بيلة الفينيل كيتون (PKU) من أهم هذه الحالات التي يُتيح الكشف المبكر عنها البدء بحمية محدودة الفينيل كيتون وتجنب الاختلاطات العصبية. تفنيد الخيارات: المراقبة الدورية لمحيط الجمجمة (لكشف صغر الرأس) أو استقصاء حالات تأخر النطق أو استقصاء العائلات وإخوة المصابين هي إجراءات متأخرة أو غير شاملة؛ حيث أن عدم التشخيص والعلاج المبكر يسبب ظهور صعوبات التعلم والاختلاجات وصغر الرأس بالفعل. ترميم امتحاني: يُعتبر النمط الجسدي المقهور الأشيع في أمراض الاستقلاب الوراثية وتزيد القرابة بين الوالدين من خطر حدوثه، وتتظاهر بيلة الفينيل كيتون غير المعالجة بـ صعوبات التعلم، الاختلاجات، وصغر الرأس، ويقوم تدبيرها الأساسي على إعطاء حمية محدودة الفينيل كيتون.</t>
  </si>
  <si>
    <t>الإجابة الصحيحة: "A" (تاي ساكس.) الشرح: تُعد علامة بقعة الكرزة تظاهراً عينياً وصفياً هاماً في داء تاي ساكس (وكذلك في داء نيمان بيك). تفنيد الخيارات: تتظاهر البيلة شراب القيقب باعتلال دماغي مميت خلال الأسبوع الأول من الولادة، والتيروزينيميا بتناذر فانكوني وتأخر نمو وعلامات خرعية، وداء غوشر بـ ارتشاح رئوي وتثبيط نقي وآلام عظمية وعسر تصنع عظام، بينما يتظاهر داء ويلسون بآفات كبدية وعصبية وحلقة كايزر فليشر. ترميم امتحاني: تشمل التجميعات الهامة لأدواء خزن الشحوم والأمراض الاستقلابية القريبة وجود بقعة الكرزة في داء تاي ساكس وداء نيمان بيك (حيث تتواجد بقعة الكرزة بنسبة 50% في داء نيمان بيك النمط C - دورة دمشق)، بينما يُعد داء غوشر (عوز بيتا غلوكوزيداز) داء خزن الشحوم الأكثر شيوعاً ويتظاهر بضخامة طحال وتثبيط نقي وإصابة عظمية.</t>
  </si>
  <si>
    <t>الإجابة الصحيحة: "E" (بيلة الهوموسيستين.) الشرح: تتميز بيلة الهوموسيستين (HOM) بمظاهر مشابهة لـ مارفان وتتظاهر وصفياً بـ خلع البلورة، طول القامة، صعوبات التعلم، ترقق العظام، والصمات الخثارية. تفنيد الخيارات: تتظاهر الغالاكتوزيميا بـ يرقان ركودي وساد ثنائي الجانب ونقص سكر وضخامة كبدية، وتتظاهر الفركتوزيميا بـ نوب إقياء بعد إدخال سكر المائدة، وتسبب بيلة شراب القيقب اعتلال دماغ مميت خلال الأسبوع الأول من الولادة، بينما تتميز بيلة الفينيل كيتون بـ صعوبات التعلم والاختلاجات وصغر الرأس. ترميم امتحاني: تُعد بيلة الهوموسيستين من الأمراض الاستقلابية الجسدية المتنحية، وتتميز بـ خلع البلورة وتلين العظام والخثار الوعائي، ويقوم تدبيرها العلاجي على إعطاء حمية ناقصة البروتين مع حمض الفوليك والبيريدوكسين (فيتامين B6).</t>
  </si>
  <si>
    <t>الإجابة الصحيحة: "B" (اعتلال عضلة قلبية.) الشرح: لا يُعد اعتلال العضلة القلبية من المظاهر الناجمة عن عوز الفيتامين E؛ حيث يؤدي عوزه أساساً إلى أذية غشائية وعصبية متقدمة، بينما يُشاهد اعتلال العضلة القلبية في أسباب أخرى كعوز الثيامين (B1) أو السيلينيوم، أو في أمراض استقلابية كداء بومب (خزن الغليكوجين 2) والميتاكوندريا. تفنيد الخيارات: يتظاهر عوز الفيتامين E سريرياً بـ فقر دم انحلالي (خاصة لدى الخدج بسبب هشاشة الكريات الحمر)، بالإضافة إلى مظاهر عصبية تشمل اعتلال الأعصاب المحيطية، الرنح، واعتلال الشبكية. ترميم امتحاني: تنجم عوز الفيتامينات المنحلة بالدسم (A, D, E, K) نموذجياً عن متلازمات سوء الامتصاص الشديدة كالداء الكيسي الليفي وأمراض الكبد الركودية، ويُشار إلى أن داء بومب (داء خزن الغليكوجين 2) من الأمراض الاستقلابية الواردة التي تسبب ضخامة واعتلال عضلة قلبية + ضخامة كبد وضعف عضلات.</t>
  </si>
  <si>
    <t>الإجابة الصحيحة: "A" (تعويض نقص سكر.) الشرح: يُعد تعويض نقص السكر التدبير الأمثل بالإسعاف لطفل مشخص بداء خزن الغليكوجين وحدث لديه اختلاج، حيث تنجم الاختلاجات لديه مباشرة عن نقص سكر الدم الناجم عن عجز الكبد عن تحريك السكر من الغليكوجين أو استعماله من مصادر استحداثه. تفنيد الخيارات: لا تُعتبر باقي الخيارات (كتعويض الكلس أو المغنيزيوم أو بزل السائل الدماغي الشوكي) التدبير المباشر للسبب الإمراضية الرئيس للاختلاج في أدواء خزن الغليكوجين الكبدية؛ إذ أن نقص السكر هو المحرض المباشر للحدثية العصبية. ترميم امتحاني: يتظاهر داء خزن الغليكوجين الكبدي النمط الأول ألف (GSD1a / فون جيركه) بـ سحنة الدمية، ضخامة كبدية طرية عطلة، ونقص سكر الدم، ويتميز النمط 1b عن 1a بوجود نقص العدلات، ويُعد عيار سكر الدم أول إجراء يجب القيام به عند الشك بهذه الأدواء أو عند حدوث اختلاج بعد إيقاف الرضعة الليلية.</t>
  </si>
  <si>
    <t>عند رضيع لديه إسهالات مزمنة مع ظهور اندفاعات حول الفم وإكزيما حفاضية شديدة وطفح حمامي حطاطي على الأليتين، ستتوقع وجود عوز في: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</si>
</sst>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color theme="1"/>
      <name val="Arial"/>
      <family val="2"/>
      <scheme val="minor"/>
    </font>
    <font>
      <b/>
      <sz val="10"/>
      <color rgb="FF1F1F1F"/>
      <name val="Arial"/>
      <family val="2"/>
      <scheme val="minor"/>
    </font>
    <font>
      <sz val="10"/>
      <color rgb="FF1F1F1F"/>
      <name val="Arial"/>
      <family val="2"/>
      <scheme val="minor"/>
    </font>
    <font>
      <sz val="8"/>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right" vertical="center" readingOrder="2"/>
    </xf>
    <xf numFmtId="0" fontId="0" fillId="2" borderId="0" xfId="0" applyFill="1" applyAlignment="1">
      <alignment horizontal="right" vertical="center" readingOrder="2"/>
    </xf>
    <xf numFmtId="0" fontId="1" fillId="0" borderId="1" xfId="0" applyFont="1" applyBorder="1" applyAlignment="1">
      <alignment vertical="center" wrapText="1" readingOrder="2"/>
    </xf>
    <xf numFmtId="0" fontId="0" fillId="0" borderId="1" xfId="0" applyBorder="1" applyAlignment="1">
      <alignment vertical="center" wrapText="1" readingOrder="2"/>
    </xf>
    <xf numFmtId="0" fontId="3" fillId="0" borderId="1" xfId="0" applyFont="1" applyBorder="1" applyAlignment="1">
      <alignment vertical="center" wrapText="1" readingOrder="2"/>
    </xf>
    <xf numFmtId="0" fontId="0" fillId="0" borderId="1" xfId="0" applyBorder="1" applyAlignment="1">
      <alignment vertical="center" readingOrder="2"/>
    </xf>
    <xf numFmtId="0" fontId="2" fillId="0" borderId="1" xfId="0" applyFont="1" applyBorder="1" applyAlignment="1">
      <alignment vertical="center" wrapText="1" readingOrder="2"/>
    </xf>
    <xf numFmtId="0" fontId="0" fillId="2" borderId="1" xfId="0" applyFill="1" applyBorder="1" applyAlignment="1">
      <alignment vertical="center" readingOrder="2"/>
    </xf>
    <xf numFmtId="0" fontId="3" fillId="3" borderId="1" xfId="0" applyFont="1" applyFill="1" applyBorder="1" applyAlignment="1">
      <alignment vertical="center" wrapText="1" readingOrder="2"/>
    </xf>
    <xf numFmtId="0" fontId="0" fillId="2" borderId="1" xfId="0" applyFill="1" applyBorder="1" applyAlignment="1">
      <alignment vertical="center" wrapText="1" readingOrder="2"/>
    </xf>
    <xf numFmtId="0" fontId="3" fillId="2" borderId="1" xfId="0" applyFont="1" applyFill="1" applyBorder="1" applyAlignment="1">
      <alignment vertical="center" wrapText="1" readingOrder="2"/>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89866-C281-4C25-9EEB-9BC0883EE6AC}">
  <dimension ref="A1:L139"/>
  <sheetViews>
    <sheetView rightToLeft="1" tabSelected="1" topLeftCell="A138" zoomScale="115" zoomScaleNormal="115" workbookViewId="0">
      <selection activeCell="F138" sqref="F138"/>
    </sheetView>
  </sheetViews>
  <sheetFormatPr defaultRowHeight="13.8" x14ac:dyDescent="0.25"/>
  <cols>
    <col min="1" max="5" width="8.796875" style="1"/>
    <col min="6" max="6" width="28.09765625" style="1" customWidth="1"/>
    <col min="7" max="11" width="8.796875" style="1"/>
    <col min="12" max="12" width="42.8984375" style="1" customWidth="1"/>
    <col min="13" max="16384" width="8.796875" style="1"/>
  </cols>
  <sheetData>
    <row r="1" spans="1:12" ht="27.6" x14ac:dyDescent="0.25">
      <c r="A1" s="3" t="s">
        <v>0</v>
      </c>
      <c r="B1" s="3" t="s">
        <v>1</v>
      </c>
      <c r="C1" s="3" t="s">
        <v>2</v>
      </c>
      <c r="D1" s="3" t="s">
        <v>3</v>
      </c>
      <c r="E1" s="3" t="s">
        <v>4</v>
      </c>
      <c r="F1" s="3" t="s">
        <v>5</v>
      </c>
      <c r="G1" s="3" t="s">
        <v>6</v>
      </c>
      <c r="H1" s="3" t="s">
        <v>7</v>
      </c>
      <c r="I1" s="3" t="s">
        <v>8</v>
      </c>
      <c r="J1" s="3" t="s">
        <v>9</v>
      </c>
      <c r="K1" s="3" t="s">
        <v>10</v>
      </c>
      <c r="L1" s="3" t="s">
        <v>11</v>
      </c>
    </row>
    <row r="2" spans="1:12" ht="55.2" x14ac:dyDescent="0.25">
      <c r="A2" s="4">
        <v>268</v>
      </c>
      <c r="B2" s="4" t="s">
        <v>851</v>
      </c>
      <c r="C2" s="4" t="s">
        <v>877</v>
      </c>
      <c r="D2" s="4">
        <v>1</v>
      </c>
      <c r="E2" s="4" t="s">
        <v>865</v>
      </c>
      <c r="F2" s="4" t="s">
        <v>544</v>
      </c>
      <c r="G2" s="4" t="s">
        <v>545</v>
      </c>
      <c r="H2" s="4" t="s">
        <v>546</v>
      </c>
      <c r="I2" s="4" t="s">
        <v>547</v>
      </c>
      <c r="J2" s="4" t="s">
        <v>548</v>
      </c>
      <c r="K2" s="4" t="s">
        <v>549</v>
      </c>
      <c r="L2" s="4" t="s">
        <v>927</v>
      </c>
    </row>
    <row r="3" spans="1:12" ht="55.2" x14ac:dyDescent="0.25">
      <c r="A3" s="4">
        <v>269</v>
      </c>
      <c r="B3" s="4" t="s">
        <v>851</v>
      </c>
      <c r="C3" s="4" t="s">
        <v>877</v>
      </c>
      <c r="D3" s="4">
        <v>1</v>
      </c>
      <c r="E3" s="4" t="s">
        <v>865</v>
      </c>
      <c r="F3" s="4" t="s">
        <v>550</v>
      </c>
      <c r="G3" s="4" t="s">
        <v>551</v>
      </c>
      <c r="H3" s="4" t="s">
        <v>552</v>
      </c>
      <c r="I3" s="4" t="s">
        <v>553</v>
      </c>
      <c r="J3" s="4" t="s">
        <v>554</v>
      </c>
      <c r="K3" s="4" t="s">
        <v>512</v>
      </c>
      <c r="L3" s="4" t="s">
        <v>928</v>
      </c>
    </row>
    <row r="4" spans="1:12" ht="193.2" x14ac:dyDescent="0.25">
      <c r="A4" s="4">
        <v>106</v>
      </c>
      <c r="B4" s="4" t="s">
        <v>862</v>
      </c>
      <c r="C4" s="4" t="s">
        <v>877</v>
      </c>
      <c r="D4" s="4">
        <v>2</v>
      </c>
      <c r="E4" s="4" t="s">
        <v>866</v>
      </c>
      <c r="F4" s="4" t="s">
        <v>35</v>
      </c>
      <c r="G4" s="4" t="s">
        <v>36</v>
      </c>
      <c r="H4" s="4" t="s">
        <v>37</v>
      </c>
      <c r="I4" s="4" t="s">
        <v>38</v>
      </c>
      <c r="J4" s="4" t="s">
        <v>39</v>
      </c>
      <c r="K4" s="4" t="s">
        <v>40</v>
      </c>
      <c r="L4" s="4" t="s">
        <v>896</v>
      </c>
    </row>
    <row r="5" spans="1:12" ht="138" x14ac:dyDescent="0.25">
      <c r="A5" s="4">
        <v>235</v>
      </c>
      <c r="B5" s="4" t="s">
        <v>858</v>
      </c>
      <c r="C5" s="4" t="s">
        <v>877</v>
      </c>
      <c r="D5" s="4">
        <v>2</v>
      </c>
      <c r="E5" s="4" t="s">
        <v>866</v>
      </c>
      <c r="F5" s="4" t="s">
        <v>388</v>
      </c>
      <c r="G5" s="4" t="s">
        <v>83</v>
      </c>
      <c r="H5" s="4" t="s">
        <v>389</v>
      </c>
      <c r="I5" s="4" t="s">
        <v>390</v>
      </c>
      <c r="J5" s="4" t="s">
        <v>391</v>
      </c>
      <c r="K5" s="4" t="s">
        <v>392</v>
      </c>
      <c r="L5" s="4" t="s">
        <v>725</v>
      </c>
    </row>
    <row r="6" spans="1:12" ht="138" x14ac:dyDescent="0.25">
      <c r="A6" s="4">
        <v>241</v>
      </c>
      <c r="B6" s="4" t="s">
        <v>853</v>
      </c>
      <c r="C6" s="4" t="s">
        <v>877</v>
      </c>
      <c r="D6" s="4">
        <v>2</v>
      </c>
      <c r="E6" s="4" t="s">
        <v>866</v>
      </c>
      <c r="F6" s="4" t="s">
        <v>417</v>
      </c>
      <c r="G6" s="4" t="s">
        <v>418</v>
      </c>
      <c r="H6" s="4" t="s">
        <v>419</v>
      </c>
      <c r="I6" s="4" t="s">
        <v>929</v>
      </c>
      <c r="J6" s="4" t="s">
        <v>101</v>
      </c>
      <c r="K6" s="4" t="s">
        <v>420</v>
      </c>
      <c r="L6" s="4" t="s">
        <v>930</v>
      </c>
    </row>
    <row r="7" spans="1:12" ht="138" x14ac:dyDescent="0.25">
      <c r="A7" s="4">
        <v>245</v>
      </c>
      <c r="B7" s="4" t="s">
        <v>857</v>
      </c>
      <c r="C7" s="4" t="s">
        <v>877</v>
      </c>
      <c r="D7" s="4">
        <v>2</v>
      </c>
      <c r="E7" s="4" t="s">
        <v>866</v>
      </c>
      <c r="F7" s="4" t="s">
        <v>436</v>
      </c>
      <c r="G7" s="4" t="s">
        <v>437</v>
      </c>
      <c r="H7" s="4" t="s">
        <v>389</v>
      </c>
      <c r="I7" s="4" t="s">
        <v>438</v>
      </c>
      <c r="J7" s="4" t="s">
        <v>439</v>
      </c>
      <c r="K7" s="4" t="s">
        <v>440</v>
      </c>
      <c r="L7" s="4" t="s">
        <v>731</v>
      </c>
    </row>
    <row r="8" spans="1:12" ht="138" x14ac:dyDescent="0.25">
      <c r="A8" s="4">
        <v>249</v>
      </c>
      <c r="B8" s="4" t="s">
        <v>857</v>
      </c>
      <c r="C8" s="4" t="s">
        <v>877</v>
      </c>
      <c r="D8" s="4">
        <v>2</v>
      </c>
      <c r="E8" s="4" t="s">
        <v>866</v>
      </c>
      <c r="F8" s="4" t="s">
        <v>458</v>
      </c>
      <c r="G8" s="4" t="s">
        <v>459</v>
      </c>
      <c r="H8" s="4" t="s">
        <v>460</v>
      </c>
      <c r="I8" s="4" t="s">
        <v>461</v>
      </c>
      <c r="J8" s="4" t="s">
        <v>462</v>
      </c>
      <c r="K8" s="4" t="s">
        <v>463</v>
      </c>
      <c r="L8" s="4" t="s">
        <v>732</v>
      </c>
    </row>
    <row r="9" spans="1:12" ht="179.4" x14ac:dyDescent="0.25">
      <c r="A9" s="4">
        <v>261</v>
      </c>
      <c r="B9" s="4" t="s">
        <v>856</v>
      </c>
      <c r="C9" s="4" t="s">
        <v>877</v>
      </c>
      <c r="D9" s="4">
        <v>2</v>
      </c>
      <c r="E9" s="4" t="s">
        <v>866</v>
      </c>
      <c r="F9" s="4" t="s">
        <v>505</v>
      </c>
      <c r="G9" s="4" t="s">
        <v>506</v>
      </c>
      <c r="H9" s="4" t="s">
        <v>507</v>
      </c>
      <c r="I9" s="4" t="s">
        <v>508</v>
      </c>
      <c r="J9" s="4" t="s">
        <v>509</v>
      </c>
      <c r="K9" s="4" t="s">
        <v>510</v>
      </c>
      <c r="L9" s="4" t="s">
        <v>897</v>
      </c>
    </row>
    <row r="10" spans="1:12" ht="165.6" x14ac:dyDescent="0.25">
      <c r="A10" s="4">
        <v>264</v>
      </c>
      <c r="B10" s="4" t="s">
        <v>856</v>
      </c>
      <c r="C10" s="4" t="s">
        <v>877</v>
      </c>
      <c r="D10" s="4">
        <v>2</v>
      </c>
      <c r="E10" s="4" t="s">
        <v>866</v>
      </c>
      <c r="F10" s="4" t="s">
        <v>522</v>
      </c>
      <c r="G10" s="4" t="s">
        <v>523</v>
      </c>
      <c r="H10" s="4" t="s">
        <v>506</v>
      </c>
      <c r="I10" s="4" t="s">
        <v>524</v>
      </c>
      <c r="J10" s="4" t="s">
        <v>525</v>
      </c>
      <c r="K10" s="4" t="s">
        <v>526</v>
      </c>
      <c r="L10" s="4" t="s">
        <v>739</v>
      </c>
    </row>
    <row r="11" spans="1:12" ht="96.6" x14ac:dyDescent="0.25">
      <c r="A11" s="4">
        <v>270</v>
      </c>
      <c r="B11" s="4" t="s">
        <v>851</v>
      </c>
      <c r="C11" s="4" t="s">
        <v>877</v>
      </c>
      <c r="D11" s="4">
        <v>2</v>
      </c>
      <c r="E11" s="4" t="s">
        <v>866</v>
      </c>
      <c r="F11" s="4" t="s">
        <v>555</v>
      </c>
      <c r="G11" s="4" t="s">
        <v>556</v>
      </c>
      <c r="H11" s="4" t="s">
        <v>557</v>
      </c>
      <c r="I11" s="4" t="s">
        <v>558</v>
      </c>
      <c r="J11" s="4" t="s">
        <v>559</v>
      </c>
      <c r="K11" s="4" t="s">
        <v>560</v>
      </c>
      <c r="L11" s="4" t="s">
        <v>931</v>
      </c>
    </row>
    <row r="12" spans="1:12" ht="124.2" x14ac:dyDescent="0.25">
      <c r="A12" s="4">
        <v>272</v>
      </c>
      <c r="B12" s="4" t="s">
        <v>851</v>
      </c>
      <c r="C12" s="4" t="s">
        <v>877</v>
      </c>
      <c r="D12" s="4">
        <v>2</v>
      </c>
      <c r="E12" s="4" t="s">
        <v>866</v>
      </c>
      <c r="F12" s="4" t="s">
        <v>567</v>
      </c>
      <c r="G12" s="4" t="s">
        <v>568</v>
      </c>
      <c r="H12" s="4" t="s">
        <v>569</v>
      </c>
      <c r="I12" s="4" t="s">
        <v>570</v>
      </c>
      <c r="J12" s="4" t="s">
        <v>420</v>
      </c>
      <c r="K12" s="4" t="s">
        <v>571</v>
      </c>
      <c r="L12" s="4" t="s">
        <v>741</v>
      </c>
    </row>
    <row r="13" spans="1:12" ht="110.4" x14ac:dyDescent="0.25">
      <c r="A13" s="5">
        <v>17</v>
      </c>
      <c r="B13" s="5" t="s">
        <v>798</v>
      </c>
      <c r="C13" s="4" t="s">
        <v>877</v>
      </c>
      <c r="D13" s="4">
        <v>3</v>
      </c>
      <c r="E13" s="4" t="s">
        <v>867</v>
      </c>
      <c r="F13" s="5" t="s">
        <v>804</v>
      </c>
      <c r="G13" s="5" t="s">
        <v>805</v>
      </c>
      <c r="H13" s="5" t="s">
        <v>806</v>
      </c>
      <c r="I13" s="5" t="s">
        <v>807</v>
      </c>
      <c r="J13" s="5" t="s">
        <v>808</v>
      </c>
      <c r="K13" s="5" t="s">
        <v>809</v>
      </c>
      <c r="L13" s="3" t="s">
        <v>932</v>
      </c>
    </row>
    <row r="14" spans="1:12" ht="151.80000000000001" x14ac:dyDescent="0.25">
      <c r="A14" s="5">
        <v>18</v>
      </c>
      <c r="B14" s="5" t="s">
        <v>798</v>
      </c>
      <c r="C14" s="4" t="s">
        <v>877</v>
      </c>
      <c r="D14" s="4">
        <v>3</v>
      </c>
      <c r="E14" s="4" t="s">
        <v>867</v>
      </c>
      <c r="F14" s="5" t="s">
        <v>810</v>
      </c>
      <c r="G14" s="5" t="s">
        <v>811</v>
      </c>
      <c r="H14" s="5" t="s">
        <v>812</v>
      </c>
      <c r="I14" s="5" t="s">
        <v>813</v>
      </c>
      <c r="J14" s="5" t="s">
        <v>814</v>
      </c>
      <c r="K14" s="5" t="s">
        <v>815</v>
      </c>
      <c r="L14" s="3" t="s">
        <v>933</v>
      </c>
    </row>
    <row r="15" spans="1:12" ht="151.80000000000001" x14ac:dyDescent="0.25">
      <c r="A15" s="7">
        <v>37</v>
      </c>
      <c r="B15" s="5" t="s">
        <v>743</v>
      </c>
      <c r="C15" s="4" t="s">
        <v>877</v>
      </c>
      <c r="D15" s="4">
        <v>3</v>
      </c>
      <c r="E15" s="4" t="s">
        <v>867</v>
      </c>
      <c r="F15" s="4" t="s">
        <v>744</v>
      </c>
      <c r="G15" s="4" t="s">
        <v>623</v>
      </c>
      <c r="H15" s="4" t="s">
        <v>745</v>
      </c>
      <c r="I15" s="4" t="s">
        <v>746</v>
      </c>
      <c r="J15" s="4" t="s">
        <v>747</v>
      </c>
      <c r="K15" s="4" t="s">
        <v>748</v>
      </c>
      <c r="L15" s="4" t="s">
        <v>934</v>
      </c>
    </row>
    <row r="16" spans="1:12" ht="138" x14ac:dyDescent="0.25">
      <c r="A16" s="7">
        <v>38</v>
      </c>
      <c r="B16" s="5" t="s">
        <v>743</v>
      </c>
      <c r="C16" s="4" t="s">
        <v>877</v>
      </c>
      <c r="D16" s="4">
        <v>3</v>
      </c>
      <c r="E16" s="4" t="s">
        <v>867</v>
      </c>
      <c r="F16" s="4" t="s">
        <v>749</v>
      </c>
      <c r="G16" s="4" t="s">
        <v>750</v>
      </c>
      <c r="H16" s="4" t="s">
        <v>751</v>
      </c>
      <c r="I16" s="4" t="s">
        <v>752</v>
      </c>
      <c r="J16" s="4" t="s">
        <v>753</v>
      </c>
      <c r="K16" s="4" t="s">
        <v>754</v>
      </c>
      <c r="L16" s="4" t="s">
        <v>935</v>
      </c>
    </row>
    <row r="17" spans="1:12" ht="165.6" x14ac:dyDescent="0.25">
      <c r="A17" s="4">
        <v>107</v>
      </c>
      <c r="B17" s="4" t="s">
        <v>862</v>
      </c>
      <c r="C17" s="4" t="s">
        <v>877</v>
      </c>
      <c r="D17" s="4">
        <v>3</v>
      </c>
      <c r="E17" s="4" t="s">
        <v>867</v>
      </c>
      <c r="F17" s="4" t="s">
        <v>41</v>
      </c>
      <c r="G17" s="4" t="s">
        <v>42</v>
      </c>
      <c r="H17" s="4" t="s">
        <v>43</v>
      </c>
      <c r="I17" s="4" t="s">
        <v>44</v>
      </c>
      <c r="J17" s="4" t="s">
        <v>45</v>
      </c>
      <c r="K17" s="4" t="s">
        <v>46</v>
      </c>
      <c r="L17" s="4" t="s">
        <v>955</v>
      </c>
    </row>
    <row r="18" spans="1:12" ht="110.4" x14ac:dyDescent="0.25">
      <c r="A18" s="4">
        <v>108</v>
      </c>
      <c r="B18" s="4" t="s">
        <v>862</v>
      </c>
      <c r="C18" s="4" t="s">
        <v>877</v>
      </c>
      <c r="D18" s="4">
        <v>3</v>
      </c>
      <c r="E18" s="4" t="s">
        <v>867</v>
      </c>
      <c r="F18" s="4" t="s">
        <v>47</v>
      </c>
      <c r="G18" s="4" t="s">
        <v>48</v>
      </c>
      <c r="H18" s="4" t="s">
        <v>49</v>
      </c>
      <c r="I18" s="4" t="s">
        <v>50</v>
      </c>
      <c r="J18" s="4" t="s">
        <v>51</v>
      </c>
      <c r="K18" s="4" t="s">
        <v>44</v>
      </c>
      <c r="L18" s="4" t="s">
        <v>936</v>
      </c>
    </row>
    <row r="19" spans="1:12" ht="179.4" x14ac:dyDescent="0.25">
      <c r="A19" s="4">
        <v>109</v>
      </c>
      <c r="B19" s="4" t="s">
        <v>862</v>
      </c>
      <c r="C19" s="4" t="s">
        <v>877</v>
      </c>
      <c r="D19" s="5">
        <v>3</v>
      </c>
      <c r="E19" s="4" t="s">
        <v>867</v>
      </c>
      <c r="F19" s="4" t="s">
        <v>52</v>
      </c>
      <c r="G19" s="4" t="s">
        <v>53</v>
      </c>
      <c r="H19" s="4" t="s">
        <v>54</v>
      </c>
      <c r="I19" s="4" t="s">
        <v>55</v>
      </c>
      <c r="J19" s="4" t="s">
        <v>56</v>
      </c>
      <c r="K19" s="4" t="s">
        <v>57</v>
      </c>
      <c r="L19" s="4" t="s">
        <v>697</v>
      </c>
    </row>
    <row r="20" spans="1:12" ht="151.80000000000001" x14ac:dyDescent="0.25">
      <c r="A20" s="4">
        <v>111</v>
      </c>
      <c r="B20" s="4" t="s">
        <v>862</v>
      </c>
      <c r="C20" s="4" t="s">
        <v>877</v>
      </c>
      <c r="D20" s="4">
        <v>3</v>
      </c>
      <c r="E20" s="4" t="s">
        <v>867</v>
      </c>
      <c r="F20" s="4" t="s">
        <v>64</v>
      </c>
      <c r="G20" s="4" t="s">
        <v>65</v>
      </c>
      <c r="H20" s="4" t="s">
        <v>66</v>
      </c>
      <c r="I20" s="4" t="s">
        <v>67</v>
      </c>
      <c r="J20" s="4" t="s">
        <v>68</v>
      </c>
      <c r="K20" s="4" t="s">
        <v>69</v>
      </c>
      <c r="L20" s="4" t="s">
        <v>937</v>
      </c>
    </row>
    <row r="21" spans="1:12" ht="124.2" x14ac:dyDescent="0.25">
      <c r="A21" s="4">
        <v>112</v>
      </c>
      <c r="B21" s="4" t="s">
        <v>862</v>
      </c>
      <c r="C21" s="4" t="s">
        <v>877</v>
      </c>
      <c r="D21" s="4">
        <v>3</v>
      </c>
      <c r="E21" s="4" t="s">
        <v>867</v>
      </c>
      <c r="F21" s="4" t="s">
        <v>70</v>
      </c>
      <c r="G21" s="4" t="s">
        <v>71</v>
      </c>
      <c r="H21" s="4" t="s">
        <v>72</v>
      </c>
      <c r="I21" s="4" t="s">
        <v>73</v>
      </c>
      <c r="J21" s="4" t="s">
        <v>74</v>
      </c>
      <c r="K21" s="4" t="s">
        <v>75</v>
      </c>
      <c r="L21" s="4" t="s">
        <v>938</v>
      </c>
    </row>
    <row r="22" spans="1:12" ht="110.4" x14ac:dyDescent="0.25">
      <c r="A22" s="4">
        <v>129</v>
      </c>
      <c r="B22" s="4" t="s">
        <v>861</v>
      </c>
      <c r="C22" s="4" t="s">
        <v>877</v>
      </c>
      <c r="D22" s="4">
        <v>3</v>
      </c>
      <c r="E22" s="4" t="s">
        <v>867</v>
      </c>
      <c r="F22" s="4" t="s">
        <v>152</v>
      </c>
      <c r="G22" s="4" t="s">
        <v>153</v>
      </c>
      <c r="H22" s="4" t="s">
        <v>154</v>
      </c>
      <c r="I22" s="4" t="s">
        <v>155</v>
      </c>
      <c r="J22" s="4" t="s">
        <v>156</v>
      </c>
      <c r="K22" s="4" t="s">
        <v>157</v>
      </c>
      <c r="L22" s="4" t="s">
        <v>708</v>
      </c>
    </row>
    <row r="23" spans="1:12" ht="110.4" x14ac:dyDescent="0.25">
      <c r="A23" s="4">
        <v>137</v>
      </c>
      <c r="B23" s="4" t="s">
        <v>855</v>
      </c>
      <c r="C23" s="4" t="s">
        <v>877</v>
      </c>
      <c r="D23" s="4">
        <v>3</v>
      </c>
      <c r="E23" s="4" t="s">
        <v>867</v>
      </c>
      <c r="F23" s="4" t="s">
        <v>622</v>
      </c>
      <c r="G23" s="4" t="s">
        <v>623</v>
      </c>
      <c r="H23" s="4" t="s">
        <v>624</v>
      </c>
      <c r="I23" s="4" t="s">
        <v>625</v>
      </c>
      <c r="J23" s="4" t="s">
        <v>626</v>
      </c>
      <c r="K23" s="4" t="s">
        <v>627</v>
      </c>
      <c r="L23" s="4" t="s">
        <v>898</v>
      </c>
    </row>
    <row r="24" spans="1:12" ht="110.4" x14ac:dyDescent="0.25">
      <c r="A24" s="4">
        <v>138</v>
      </c>
      <c r="B24" s="4" t="s">
        <v>855</v>
      </c>
      <c r="C24" s="4" t="s">
        <v>877</v>
      </c>
      <c r="D24" s="4">
        <v>3</v>
      </c>
      <c r="E24" s="4" t="s">
        <v>867</v>
      </c>
      <c r="F24" s="4" t="s">
        <v>191</v>
      </c>
      <c r="G24" s="4" t="s">
        <v>192</v>
      </c>
      <c r="H24" s="4" t="s">
        <v>193</v>
      </c>
      <c r="I24" s="4" t="s">
        <v>194</v>
      </c>
      <c r="J24" s="4" t="s">
        <v>195</v>
      </c>
      <c r="K24" s="4" t="s">
        <v>196</v>
      </c>
      <c r="L24" s="4" t="s">
        <v>939</v>
      </c>
    </row>
    <row r="25" spans="1:12" ht="110.4" x14ac:dyDescent="0.25">
      <c r="A25" s="4">
        <v>141</v>
      </c>
      <c r="B25" s="4" t="s">
        <v>855</v>
      </c>
      <c r="C25" s="4" t="s">
        <v>877</v>
      </c>
      <c r="D25" s="4">
        <v>3</v>
      </c>
      <c r="E25" s="4" t="s">
        <v>867</v>
      </c>
      <c r="F25" s="4" t="s">
        <v>209</v>
      </c>
      <c r="G25" s="4" t="s">
        <v>210</v>
      </c>
      <c r="H25" s="4" t="s">
        <v>211</v>
      </c>
      <c r="I25" s="4" t="s">
        <v>49</v>
      </c>
      <c r="J25" s="4" t="s">
        <v>44</v>
      </c>
      <c r="K25" s="4" t="s">
        <v>212</v>
      </c>
      <c r="L25" s="4" t="s">
        <v>940</v>
      </c>
    </row>
    <row r="26" spans="1:12" ht="69" x14ac:dyDescent="0.25">
      <c r="A26" s="4">
        <v>143</v>
      </c>
      <c r="B26" s="4" t="s">
        <v>855</v>
      </c>
      <c r="C26" s="4" t="s">
        <v>877</v>
      </c>
      <c r="D26" s="4">
        <v>3</v>
      </c>
      <c r="E26" s="4" t="s">
        <v>867</v>
      </c>
      <c r="F26" s="4" t="s">
        <v>219</v>
      </c>
      <c r="G26" s="4" t="s">
        <v>220</v>
      </c>
      <c r="H26" s="4" t="s">
        <v>48</v>
      </c>
      <c r="I26" s="4" t="s">
        <v>221</v>
      </c>
      <c r="J26" s="4" t="s">
        <v>222</v>
      </c>
      <c r="K26" s="4" t="s">
        <v>49</v>
      </c>
      <c r="L26" s="4" t="s">
        <v>941</v>
      </c>
    </row>
    <row r="27" spans="1:12" ht="69" x14ac:dyDescent="0.25">
      <c r="A27" s="4">
        <v>145</v>
      </c>
      <c r="B27" s="4" t="s">
        <v>860</v>
      </c>
      <c r="C27" s="4" t="s">
        <v>877</v>
      </c>
      <c r="D27" s="4">
        <v>3</v>
      </c>
      <c r="E27" s="4" t="s">
        <v>867</v>
      </c>
      <c r="F27" s="4" t="s">
        <v>229</v>
      </c>
      <c r="G27" s="4" t="s">
        <v>221</v>
      </c>
      <c r="H27" s="4" t="s">
        <v>49</v>
      </c>
      <c r="I27" s="4" t="s">
        <v>50</v>
      </c>
      <c r="J27" s="4" t="s">
        <v>51</v>
      </c>
      <c r="K27" s="4" t="s">
        <v>230</v>
      </c>
      <c r="L27" s="4" t="s">
        <v>942</v>
      </c>
    </row>
    <row r="28" spans="1:12" ht="165.6" x14ac:dyDescent="0.25">
      <c r="A28" s="4">
        <v>149</v>
      </c>
      <c r="B28" s="4" t="s">
        <v>860</v>
      </c>
      <c r="C28" s="4" t="s">
        <v>877</v>
      </c>
      <c r="D28" s="4">
        <v>3</v>
      </c>
      <c r="E28" s="4" t="s">
        <v>867</v>
      </c>
      <c r="F28" s="4" t="s">
        <v>245</v>
      </c>
      <c r="G28" s="4" t="s">
        <v>246</v>
      </c>
      <c r="H28" s="4" t="s">
        <v>222</v>
      </c>
      <c r="I28" s="4" t="s">
        <v>42</v>
      </c>
      <c r="J28" s="4" t="s">
        <v>43</v>
      </c>
      <c r="K28" s="4" t="s">
        <v>44</v>
      </c>
      <c r="L28" s="4" t="s">
        <v>943</v>
      </c>
    </row>
    <row r="29" spans="1:12" ht="110.4" x14ac:dyDescent="0.25">
      <c r="A29" s="4">
        <v>201</v>
      </c>
      <c r="B29" s="4" t="s">
        <v>863</v>
      </c>
      <c r="C29" s="4" t="s">
        <v>877</v>
      </c>
      <c r="D29" s="4">
        <v>3</v>
      </c>
      <c r="E29" s="4" t="s">
        <v>867</v>
      </c>
      <c r="F29" s="4" t="s">
        <v>278</v>
      </c>
      <c r="G29" s="4" t="s">
        <v>279</v>
      </c>
      <c r="H29" s="4" t="s">
        <v>280</v>
      </c>
      <c r="I29" s="4" t="s">
        <v>281</v>
      </c>
      <c r="J29" s="4" t="s">
        <v>282</v>
      </c>
      <c r="K29" s="4" t="s">
        <v>283</v>
      </c>
      <c r="L29" s="4" t="s">
        <v>944</v>
      </c>
    </row>
    <row r="30" spans="1:12" ht="179.4" x14ac:dyDescent="0.25">
      <c r="A30" s="4">
        <v>211</v>
      </c>
      <c r="B30" s="4" t="s">
        <v>859</v>
      </c>
      <c r="C30" s="4" t="s">
        <v>877</v>
      </c>
      <c r="D30" s="4">
        <v>3</v>
      </c>
      <c r="E30" s="4" t="s">
        <v>867</v>
      </c>
      <c r="F30" s="4" t="s">
        <v>311</v>
      </c>
      <c r="G30" s="4" t="s">
        <v>312</v>
      </c>
      <c r="H30" s="4" t="s">
        <v>313</v>
      </c>
      <c r="I30" s="4" t="s">
        <v>210</v>
      </c>
      <c r="J30" s="4" t="s">
        <v>221</v>
      </c>
      <c r="K30" s="4" t="s">
        <v>49</v>
      </c>
      <c r="L30" s="4" t="s">
        <v>945</v>
      </c>
    </row>
    <row r="31" spans="1:12" ht="151.80000000000001" x14ac:dyDescent="0.25">
      <c r="A31" s="4">
        <v>220</v>
      </c>
      <c r="B31" s="4" t="s">
        <v>854</v>
      </c>
      <c r="C31" s="4" t="s">
        <v>877</v>
      </c>
      <c r="D31" s="4">
        <v>3</v>
      </c>
      <c r="E31" s="4" t="s">
        <v>867</v>
      </c>
      <c r="F31" s="4" t="s">
        <v>325</v>
      </c>
      <c r="G31" s="4" t="s">
        <v>326</v>
      </c>
      <c r="H31" s="4" t="s">
        <v>327</v>
      </c>
      <c r="I31" s="4" t="s">
        <v>328</v>
      </c>
      <c r="J31" s="4" t="s">
        <v>220</v>
      </c>
      <c r="K31" s="4" t="s">
        <v>221</v>
      </c>
      <c r="L31" s="4" t="s">
        <v>946</v>
      </c>
    </row>
    <row r="32" spans="1:12" ht="151.80000000000001" x14ac:dyDescent="0.25">
      <c r="A32" s="4">
        <v>221</v>
      </c>
      <c r="B32" s="4" t="s">
        <v>854</v>
      </c>
      <c r="C32" s="4" t="s">
        <v>877</v>
      </c>
      <c r="D32" s="4">
        <v>3</v>
      </c>
      <c r="E32" s="4" t="s">
        <v>867</v>
      </c>
      <c r="F32" s="4" t="s">
        <v>329</v>
      </c>
      <c r="G32" s="4" t="s">
        <v>279</v>
      </c>
      <c r="H32" s="4" t="s">
        <v>330</v>
      </c>
      <c r="I32" s="4" t="s">
        <v>280</v>
      </c>
      <c r="J32" s="4" t="s">
        <v>331</v>
      </c>
      <c r="K32" s="4" t="s">
        <v>332</v>
      </c>
      <c r="L32" s="4" t="s">
        <v>947</v>
      </c>
    </row>
    <row r="33" spans="1:12" ht="138" x14ac:dyDescent="0.25">
      <c r="A33" s="4">
        <v>222</v>
      </c>
      <c r="B33" s="4" t="s">
        <v>854</v>
      </c>
      <c r="C33" s="4" t="s">
        <v>877</v>
      </c>
      <c r="D33" s="4">
        <v>3</v>
      </c>
      <c r="E33" s="4" t="s">
        <v>867</v>
      </c>
      <c r="F33" s="4" t="s">
        <v>333</v>
      </c>
      <c r="G33" s="4" t="s">
        <v>313</v>
      </c>
      <c r="H33" s="4" t="s">
        <v>210</v>
      </c>
      <c r="I33" s="4" t="s">
        <v>246</v>
      </c>
      <c r="J33" s="4" t="s">
        <v>334</v>
      </c>
      <c r="K33" s="4" t="s">
        <v>335</v>
      </c>
      <c r="L33" s="4" t="s">
        <v>948</v>
      </c>
    </row>
    <row r="34" spans="1:12" ht="179.4" x14ac:dyDescent="0.25">
      <c r="A34" s="4">
        <v>230</v>
      </c>
      <c r="B34" s="4" t="s">
        <v>858</v>
      </c>
      <c r="C34" s="4" t="s">
        <v>877</v>
      </c>
      <c r="D34" s="4">
        <v>3</v>
      </c>
      <c r="E34" s="4" t="s">
        <v>867</v>
      </c>
      <c r="F34" s="4" t="s">
        <v>366</v>
      </c>
      <c r="G34" s="4" t="s">
        <v>367</v>
      </c>
      <c r="H34" s="4" t="s">
        <v>368</v>
      </c>
      <c r="I34" s="4" t="s">
        <v>369</v>
      </c>
      <c r="J34" s="4" t="s">
        <v>370</v>
      </c>
      <c r="K34" s="4" t="s">
        <v>371</v>
      </c>
      <c r="L34" s="4" t="s">
        <v>949</v>
      </c>
    </row>
    <row r="35" spans="1:12" ht="193.2" x14ac:dyDescent="0.25">
      <c r="A35" s="4">
        <v>236</v>
      </c>
      <c r="B35" s="4" t="s">
        <v>853</v>
      </c>
      <c r="C35" s="4" t="s">
        <v>877</v>
      </c>
      <c r="D35" s="4">
        <v>3</v>
      </c>
      <c r="E35" s="4" t="s">
        <v>867</v>
      </c>
      <c r="F35" s="4" t="s">
        <v>393</v>
      </c>
      <c r="G35" s="4" t="s">
        <v>394</v>
      </c>
      <c r="H35" s="4" t="s">
        <v>395</v>
      </c>
      <c r="I35" s="4" t="s">
        <v>396</v>
      </c>
      <c r="J35" s="4" t="s">
        <v>397</v>
      </c>
      <c r="K35" s="4" t="s">
        <v>398</v>
      </c>
      <c r="L35" s="4" t="s">
        <v>950</v>
      </c>
    </row>
    <row r="36" spans="1:12" ht="193.2" x14ac:dyDescent="0.25">
      <c r="A36" s="4">
        <v>246</v>
      </c>
      <c r="B36" s="4" t="s">
        <v>857</v>
      </c>
      <c r="C36" s="4" t="s">
        <v>877</v>
      </c>
      <c r="D36" s="4">
        <v>3</v>
      </c>
      <c r="E36" s="4" t="s">
        <v>867</v>
      </c>
      <c r="F36" s="4" t="s">
        <v>441</v>
      </c>
      <c r="G36" s="4" t="s">
        <v>442</v>
      </c>
      <c r="H36" s="4" t="s">
        <v>443</v>
      </c>
      <c r="I36" s="4" t="s">
        <v>444</v>
      </c>
      <c r="J36" s="4" t="s">
        <v>445</v>
      </c>
      <c r="K36" s="4" t="s">
        <v>446</v>
      </c>
      <c r="L36" s="4" t="s">
        <v>956</v>
      </c>
    </row>
    <row r="37" spans="1:12" ht="248.4" x14ac:dyDescent="0.25">
      <c r="A37" s="4">
        <v>271</v>
      </c>
      <c r="B37" s="4" t="s">
        <v>851</v>
      </c>
      <c r="C37" s="4" t="s">
        <v>877</v>
      </c>
      <c r="D37" s="4">
        <v>3</v>
      </c>
      <c r="E37" s="4" t="s">
        <v>867</v>
      </c>
      <c r="F37" s="4" t="s">
        <v>561</v>
      </c>
      <c r="G37" s="4" t="s">
        <v>562</v>
      </c>
      <c r="H37" s="4" t="s">
        <v>563</v>
      </c>
      <c r="I37" s="4" t="s">
        <v>564</v>
      </c>
      <c r="J37" s="4" t="s">
        <v>565</v>
      </c>
      <c r="K37" s="4" t="s">
        <v>566</v>
      </c>
      <c r="L37" s="4" t="s">
        <v>951</v>
      </c>
    </row>
    <row r="38" spans="1:12" ht="179.4" x14ac:dyDescent="0.25">
      <c r="A38" s="4">
        <v>207</v>
      </c>
      <c r="B38" s="4" t="s">
        <v>863</v>
      </c>
      <c r="C38" s="4" t="s">
        <v>877</v>
      </c>
      <c r="D38" s="8">
        <v>4</v>
      </c>
      <c r="E38" s="4" t="s">
        <v>868</v>
      </c>
      <c r="F38" s="4" t="s">
        <v>633</v>
      </c>
      <c r="G38" s="4" t="s">
        <v>634</v>
      </c>
      <c r="H38" s="4" t="s">
        <v>635</v>
      </c>
      <c r="I38" s="4" t="s">
        <v>636</v>
      </c>
      <c r="J38" s="4" t="s">
        <v>637</v>
      </c>
      <c r="K38" s="4" t="s">
        <v>638</v>
      </c>
      <c r="L38" s="4" t="s">
        <v>952</v>
      </c>
    </row>
    <row r="39" spans="1:12" ht="179.4" x14ac:dyDescent="0.25">
      <c r="A39" s="4">
        <v>252</v>
      </c>
      <c r="B39" s="4" t="s">
        <v>857</v>
      </c>
      <c r="C39" s="4" t="s">
        <v>877</v>
      </c>
      <c r="D39" s="8">
        <v>4</v>
      </c>
      <c r="E39" s="4" t="s">
        <v>868</v>
      </c>
      <c r="F39" s="4" t="s">
        <v>262</v>
      </c>
      <c r="G39" s="4" t="s">
        <v>263</v>
      </c>
      <c r="H39" s="4" t="s">
        <v>264</v>
      </c>
      <c r="I39" s="4" t="s">
        <v>265</v>
      </c>
      <c r="J39" s="4" t="s">
        <v>266</v>
      </c>
      <c r="K39" s="4" t="s">
        <v>267</v>
      </c>
      <c r="L39" s="4" t="s">
        <v>734</v>
      </c>
    </row>
    <row r="40" spans="1:12" ht="165.6" x14ac:dyDescent="0.25">
      <c r="A40" s="4">
        <v>257</v>
      </c>
      <c r="B40" s="4" t="s">
        <v>852</v>
      </c>
      <c r="C40" s="4" t="s">
        <v>877</v>
      </c>
      <c r="D40" s="8">
        <v>4</v>
      </c>
      <c r="E40" s="4" t="s">
        <v>868</v>
      </c>
      <c r="F40" s="4" t="s">
        <v>483</v>
      </c>
      <c r="G40" s="4" t="s">
        <v>484</v>
      </c>
      <c r="H40" s="4" t="s">
        <v>485</v>
      </c>
      <c r="I40" s="4" t="s">
        <v>486</v>
      </c>
      <c r="J40" s="4" t="s">
        <v>487</v>
      </c>
      <c r="K40" s="4" t="s">
        <v>488</v>
      </c>
      <c r="L40" s="4" t="s">
        <v>899</v>
      </c>
    </row>
    <row r="41" spans="1:12" ht="165.6" x14ac:dyDescent="0.25">
      <c r="A41" s="4">
        <v>262</v>
      </c>
      <c r="B41" s="4" t="s">
        <v>856</v>
      </c>
      <c r="C41" s="4" t="s">
        <v>877</v>
      </c>
      <c r="D41" s="8">
        <v>4</v>
      </c>
      <c r="E41" s="4" t="s">
        <v>868</v>
      </c>
      <c r="F41" s="4" t="s">
        <v>511</v>
      </c>
      <c r="G41" s="4" t="s">
        <v>512</v>
      </c>
      <c r="H41" s="4" t="s">
        <v>513</v>
      </c>
      <c r="I41" s="4" t="s">
        <v>514</v>
      </c>
      <c r="J41" s="4" t="s">
        <v>515</v>
      </c>
      <c r="K41" s="4" t="s">
        <v>516</v>
      </c>
      <c r="L41" s="4" t="s">
        <v>953</v>
      </c>
    </row>
    <row r="42" spans="1:12" ht="151.80000000000001" x14ac:dyDescent="0.25">
      <c r="A42" s="5">
        <v>19</v>
      </c>
      <c r="B42" s="5" t="s">
        <v>798</v>
      </c>
      <c r="C42" s="4" t="s">
        <v>877</v>
      </c>
      <c r="D42" s="5">
        <v>6</v>
      </c>
      <c r="E42" s="4" t="s">
        <v>869</v>
      </c>
      <c r="F42" s="5" t="s">
        <v>816</v>
      </c>
      <c r="G42" s="5" t="s">
        <v>817</v>
      </c>
      <c r="H42" s="5" t="s">
        <v>818</v>
      </c>
      <c r="I42" s="5" t="s">
        <v>819</v>
      </c>
      <c r="J42" s="5" t="s">
        <v>820</v>
      </c>
      <c r="K42" s="5" t="s">
        <v>821</v>
      </c>
      <c r="L42" s="3" t="s">
        <v>954</v>
      </c>
    </row>
    <row r="43" spans="1:12" ht="234.6" x14ac:dyDescent="0.25">
      <c r="A43" s="5">
        <v>35</v>
      </c>
      <c r="B43" s="5" t="s">
        <v>798</v>
      </c>
      <c r="C43" s="4" t="s">
        <v>877</v>
      </c>
      <c r="D43" s="5">
        <v>6</v>
      </c>
      <c r="E43" s="4" t="s">
        <v>869</v>
      </c>
      <c r="F43" s="9" t="s">
        <v>845</v>
      </c>
      <c r="G43" s="5" t="s">
        <v>846</v>
      </c>
      <c r="H43" s="5" t="s">
        <v>847</v>
      </c>
      <c r="I43" s="5" t="s">
        <v>848</v>
      </c>
      <c r="J43" s="5" t="s">
        <v>849</v>
      </c>
      <c r="K43" s="5" t="s">
        <v>850</v>
      </c>
      <c r="L43" s="3" t="s">
        <v>957</v>
      </c>
    </row>
    <row r="44" spans="1:12" ht="220.8" x14ac:dyDescent="0.25">
      <c r="A44" s="7">
        <v>51</v>
      </c>
      <c r="B44" s="5" t="s">
        <v>743</v>
      </c>
      <c r="C44" s="4" t="s">
        <v>877</v>
      </c>
      <c r="D44" s="5">
        <v>6</v>
      </c>
      <c r="E44" s="4" t="s">
        <v>869</v>
      </c>
      <c r="F44" s="5" t="s">
        <v>792</v>
      </c>
      <c r="G44" s="5" t="s">
        <v>793</v>
      </c>
      <c r="H44" s="5" t="s">
        <v>794</v>
      </c>
      <c r="I44" s="5" t="s">
        <v>795</v>
      </c>
      <c r="J44" s="5" t="s">
        <v>796</v>
      </c>
      <c r="K44" s="5" t="s">
        <v>797</v>
      </c>
      <c r="L44" s="4" t="s">
        <v>958</v>
      </c>
    </row>
    <row r="45" spans="1:12" ht="248.4" x14ac:dyDescent="0.25">
      <c r="A45" s="4">
        <v>113</v>
      </c>
      <c r="B45" s="4" t="s">
        <v>862</v>
      </c>
      <c r="C45" s="4" t="s">
        <v>877</v>
      </c>
      <c r="D45" s="5">
        <v>6</v>
      </c>
      <c r="E45" s="4" t="s">
        <v>869</v>
      </c>
      <c r="F45" s="4" t="s">
        <v>76</v>
      </c>
      <c r="G45" s="4" t="s">
        <v>77</v>
      </c>
      <c r="H45" s="4" t="s">
        <v>78</v>
      </c>
      <c r="I45" s="4" t="s">
        <v>79</v>
      </c>
      <c r="J45" s="4" t="s">
        <v>80</v>
      </c>
      <c r="K45" s="4" t="s">
        <v>81</v>
      </c>
      <c r="L45" s="4" t="s">
        <v>959</v>
      </c>
    </row>
    <row r="46" spans="1:12" ht="207" x14ac:dyDescent="0.25">
      <c r="A46" s="4">
        <v>114</v>
      </c>
      <c r="B46" s="4" t="s">
        <v>864</v>
      </c>
      <c r="C46" s="4" t="s">
        <v>877</v>
      </c>
      <c r="D46" s="5">
        <v>6</v>
      </c>
      <c r="E46" s="4" t="s">
        <v>869</v>
      </c>
      <c r="F46" s="4" t="s">
        <v>82</v>
      </c>
      <c r="G46" s="4" t="s">
        <v>83</v>
      </c>
      <c r="H46" s="4" t="s">
        <v>84</v>
      </c>
      <c r="I46" s="4" t="s">
        <v>85</v>
      </c>
      <c r="J46" s="4" t="s">
        <v>86</v>
      </c>
      <c r="K46" s="4" t="s">
        <v>87</v>
      </c>
      <c r="L46" s="4" t="s">
        <v>960</v>
      </c>
    </row>
    <row r="47" spans="1:12" ht="248.4" x14ac:dyDescent="0.25">
      <c r="A47" s="4">
        <v>115</v>
      </c>
      <c r="B47" s="4" t="s">
        <v>864</v>
      </c>
      <c r="C47" s="4" t="s">
        <v>877</v>
      </c>
      <c r="D47" s="5">
        <v>6</v>
      </c>
      <c r="E47" s="4" t="s">
        <v>869</v>
      </c>
      <c r="F47" s="4" t="s">
        <v>88</v>
      </c>
      <c r="G47" s="4" t="s">
        <v>89</v>
      </c>
      <c r="H47" s="4" t="s">
        <v>90</v>
      </c>
      <c r="I47" s="4" t="s">
        <v>91</v>
      </c>
      <c r="J47" s="4" t="s">
        <v>92</v>
      </c>
      <c r="K47" s="4" t="s">
        <v>93</v>
      </c>
      <c r="L47" s="4" t="s">
        <v>961</v>
      </c>
    </row>
    <row r="48" spans="1:12" s="2" customFormat="1" ht="151.80000000000001" x14ac:dyDescent="0.25">
      <c r="A48" s="4">
        <v>238</v>
      </c>
      <c r="B48" s="4" t="s">
        <v>853</v>
      </c>
      <c r="C48" s="4" t="s">
        <v>877</v>
      </c>
      <c r="D48" s="5">
        <v>6</v>
      </c>
      <c r="E48" s="4" t="s">
        <v>869</v>
      </c>
      <c r="F48" s="4" t="s">
        <v>684</v>
      </c>
      <c r="G48" s="4" t="s">
        <v>685</v>
      </c>
      <c r="H48" s="4" t="s">
        <v>686</v>
      </c>
      <c r="I48" s="4" t="s">
        <v>687</v>
      </c>
      <c r="J48" s="4" t="s">
        <v>688</v>
      </c>
      <c r="K48" s="4" t="s">
        <v>689</v>
      </c>
      <c r="L48" s="4" t="s">
        <v>727</v>
      </c>
    </row>
    <row r="49" spans="1:12" ht="234.6" x14ac:dyDescent="0.25">
      <c r="A49" s="4">
        <v>239</v>
      </c>
      <c r="B49" s="4" t="s">
        <v>853</v>
      </c>
      <c r="C49" s="4" t="s">
        <v>877</v>
      </c>
      <c r="D49" s="5">
        <v>6</v>
      </c>
      <c r="E49" s="4" t="s">
        <v>869</v>
      </c>
      <c r="F49" s="4" t="s">
        <v>405</v>
      </c>
      <c r="G49" s="4" t="s">
        <v>406</v>
      </c>
      <c r="H49" s="4" t="s">
        <v>407</v>
      </c>
      <c r="I49" s="4" t="s">
        <v>408</v>
      </c>
      <c r="J49" s="4" t="s">
        <v>409</v>
      </c>
      <c r="K49" s="4" t="s">
        <v>410</v>
      </c>
      <c r="L49" s="4" t="s">
        <v>962</v>
      </c>
    </row>
    <row r="50" spans="1:12" ht="165.6" x14ac:dyDescent="0.25">
      <c r="A50" s="4">
        <v>251</v>
      </c>
      <c r="B50" s="4" t="s">
        <v>857</v>
      </c>
      <c r="C50" s="4" t="s">
        <v>877</v>
      </c>
      <c r="D50" s="5">
        <v>6</v>
      </c>
      <c r="E50" s="4" t="s">
        <v>869</v>
      </c>
      <c r="F50" s="4" t="s">
        <v>470</v>
      </c>
      <c r="G50" s="4" t="s">
        <v>257</v>
      </c>
      <c r="H50" s="4" t="s">
        <v>258</v>
      </c>
      <c r="I50" s="4" t="s">
        <v>259</v>
      </c>
      <c r="J50" s="4" t="s">
        <v>260</v>
      </c>
      <c r="K50" s="4" t="s">
        <v>261</v>
      </c>
      <c r="L50" s="4" t="s">
        <v>733</v>
      </c>
    </row>
    <row r="51" spans="1:12" ht="220.8" x14ac:dyDescent="0.25">
      <c r="A51" s="4">
        <v>265</v>
      </c>
      <c r="B51" s="4" t="s">
        <v>856</v>
      </c>
      <c r="C51" s="4" t="s">
        <v>877</v>
      </c>
      <c r="D51" s="5">
        <v>6</v>
      </c>
      <c r="E51" s="4" t="s">
        <v>869</v>
      </c>
      <c r="F51" s="4" t="s">
        <v>527</v>
      </c>
      <c r="G51" s="4" t="s">
        <v>528</v>
      </c>
      <c r="H51" s="4" t="s">
        <v>529</v>
      </c>
      <c r="I51" s="4" t="s">
        <v>530</v>
      </c>
      <c r="J51" s="4" t="s">
        <v>531</v>
      </c>
      <c r="K51" s="4" t="s">
        <v>532</v>
      </c>
      <c r="L51" s="4" t="s">
        <v>963</v>
      </c>
    </row>
    <row r="52" spans="1:12" ht="220.8" x14ac:dyDescent="0.25">
      <c r="A52" s="4">
        <v>273</v>
      </c>
      <c r="B52" s="4" t="s">
        <v>851</v>
      </c>
      <c r="C52" s="4" t="s">
        <v>877</v>
      </c>
      <c r="D52" s="5">
        <v>6</v>
      </c>
      <c r="E52" s="4" t="s">
        <v>869</v>
      </c>
      <c r="F52" s="4" t="s">
        <v>572</v>
      </c>
      <c r="G52" s="4" t="s">
        <v>573</v>
      </c>
      <c r="H52" s="4" t="s">
        <v>574</v>
      </c>
      <c r="I52" s="4" t="s">
        <v>575</v>
      </c>
      <c r="J52" s="4" t="s">
        <v>576</v>
      </c>
      <c r="K52" s="4" t="s">
        <v>577</v>
      </c>
      <c r="L52" s="4" t="s">
        <v>964</v>
      </c>
    </row>
    <row r="53" spans="1:12" ht="179.4" x14ac:dyDescent="0.25">
      <c r="A53" s="7">
        <v>44</v>
      </c>
      <c r="B53" s="5" t="s">
        <v>743</v>
      </c>
      <c r="C53" s="4" t="s">
        <v>877</v>
      </c>
      <c r="D53" s="4">
        <v>7</v>
      </c>
      <c r="E53" s="4" t="s">
        <v>870</v>
      </c>
      <c r="F53" s="4" t="s">
        <v>781</v>
      </c>
      <c r="G53" s="4" t="s">
        <v>782</v>
      </c>
      <c r="H53" s="4" t="s">
        <v>783</v>
      </c>
      <c r="I53" s="4" t="s">
        <v>784</v>
      </c>
      <c r="J53" s="4" t="s">
        <v>785</v>
      </c>
      <c r="K53" s="4" t="s">
        <v>786</v>
      </c>
      <c r="L53" s="4" t="s">
        <v>965</v>
      </c>
    </row>
    <row r="54" spans="1:12" ht="220.8" x14ac:dyDescent="0.25">
      <c r="A54" s="4">
        <v>103</v>
      </c>
      <c r="B54" s="4" t="s">
        <v>862</v>
      </c>
      <c r="C54" s="4" t="s">
        <v>877</v>
      </c>
      <c r="D54" s="4">
        <v>7</v>
      </c>
      <c r="E54" s="4" t="s">
        <v>870</v>
      </c>
      <c r="F54" s="4" t="s">
        <v>24</v>
      </c>
      <c r="G54" s="4" t="s">
        <v>25</v>
      </c>
      <c r="H54" s="4" t="s">
        <v>26</v>
      </c>
      <c r="I54" s="4" t="s">
        <v>27</v>
      </c>
      <c r="J54" s="4" t="s">
        <v>28</v>
      </c>
      <c r="K54" s="4" t="s">
        <v>29</v>
      </c>
      <c r="L54" s="4" t="s">
        <v>966</v>
      </c>
    </row>
    <row r="55" spans="1:12" ht="207" x14ac:dyDescent="0.25">
      <c r="A55" s="4">
        <v>144</v>
      </c>
      <c r="B55" s="4" t="s">
        <v>860</v>
      </c>
      <c r="C55" s="4" t="s">
        <v>877</v>
      </c>
      <c r="D55" s="4">
        <v>7</v>
      </c>
      <c r="E55" s="4" t="s">
        <v>870</v>
      </c>
      <c r="F55" s="4" t="s">
        <v>223</v>
      </c>
      <c r="G55" s="4" t="s">
        <v>224</v>
      </c>
      <c r="H55" s="4" t="s">
        <v>225</v>
      </c>
      <c r="I55" s="4" t="s">
        <v>226</v>
      </c>
      <c r="J55" s="4" t="s">
        <v>227</v>
      </c>
      <c r="K55" s="4" t="s">
        <v>228</v>
      </c>
      <c r="L55" s="4" t="s">
        <v>972</v>
      </c>
    </row>
    <row r="56" spans="1:12" ht="234.6" x14ac:dyDescent="0.25">
      <c r="A56" s="4">
        <v>147</v>
      </c>
      <c r="B56" s="4" t="s">
        <v>860</v>
      </c>
      <c r="C56" s="4" t="s">
        <v>877</v>
      </c>
      <c r="D56" s="4">
        <v>7</v>
      </c>
      <c r="E56" s="4" t="s">
        <v>870</v>
      </c>
      <c r="F56" s="4" t="s">
        <v>237</v>
      </c>
      <c r="G56" s="4" t="s">
        <v>238</v>
      </c>
      <c r="H56" s="4" t="s">
        <v>239</v>
      </c>
      <c r="I56" s="4" t="s">
        <v>240</v>
      </c>
      <c r="J56" s="4" t="s">
        <v>241</v>
      </c>
      <c r="K56" s="4" t="s">
        <v>242</v>
      </c>
      <c r="L56" s="4" t="s">
        <v>967</v>
      </c>
    </row>
    <row r="57" spans="1:12" ht="179.4" x14ac:dyDescent="0.25">
      <c r="A57" s="4">
        <v>203</v>
      </c>
      <c r="B57" s="4" t="s">
        <v>863</v>
      </c>
      <c r="C57" s="4" t="s">
        <v>877</v>
      </c>
      <c r="D57" s="4">
        <v>7</v>
      </c>
      <c r="E57" s="4" t="s">
        <v>870</v>
      </c>
      <c r="F57" s="4" t="s">
        <v>290</v>
      </c>
      <c r="G57" s="4" t="s">
        <v>291</v>
      </c>
      <c r="H57" s="4" t="s">
        <v>292</v>
      </c>
      <c r="I57" s="4" t="s">
        <v>293</v>
      </c>
      <c r="J57" s="4" t="s">
        <v>294</v>
      </c>
      <c r="K57" s="4" t="s">
        <v>295</v>
      </c>
      <c r="L57" s="4" t="s">
        <v>968</v>
      </c>
    </row>
    <row r="58" spans="1:12" s="2" customFormat="1" ht="193.2" x14ac:dyDescent="0.25">
      <c r="A58" s="4">
        <v>219</v>
      </c>
      <c r="B58" s="4" t="s">
        <v>859</v>
      </c>
      <c r="C58" s="4" t="s">
        <v>877</v>
      </c>
      <c r="D58" s="4">
        <v>7</v>
      </c>
      <c r="E58" s="4" t="s">
        <v>870</v>
      </c>
      <c r="F58" s="4" t="s">
        <v>666</v>
      </c>
      <c r="G58" s="4" t="s">
        <v>667</v>
      </c>
      <c r="H58" s="4" t="s">
        <v>668</v>
      </c>
      <c r="I58" s="4" t="s">
        <v>669</v>
      </c>
      <c r="J58" s="4" t="s">
        <v>670</v>
      </c>
      <c r="K58" s="4" t="s">
        <v>671</v>
      </c>
      <c r="L58" s="4" t="s">
        <v>969</v>
      </c>
    </row>
    <row r="59" spans="1:12" ht="193.2" x14ac:dyDescent="0.25">
      <c r="A59" s="4">
        <v>250</v>
      </c>
      <c r="B59" s="4" t="s">
        <v>857</v>
      </c>
      <c r="C59" s="4" t="s">
        <v>877</v>
      </c>
      <c r="D59" s="4">
        <v>7</v>
      </c>
      <c r="E59" s="4" t="s">
        <v>870</v>
      </c>
      <c r="F59" s="4" t="s">
        <v>464</v>
      </c>
      <c r="G59" s="4" t="s">
        <v>465</v>
      </c>
      <c r="H59" s="4" t="s">
        <v>466</v>
      </c>
      <c r="I59" s="4" t="s">
        <v>467</v>
      </c>
      <c r="J59" s="4" t="s">
        <v>468</v>
      </c>
      <c r="K59" s="4" t="s">
        <v>469</v>
      </c>
      <c r="L59" s="4" t="s">
        <v>970</v>
      </c>
    </row>
    <row r="60" spans="1:12" ht="234.6" x14ac:dyDescent="0.25">
      <c r="A60" s="4">
        <v>258</v>
      </c>
      <c r="B60" s="4" t="s">
        <v>856</v>
      </c>
      <c r="C60" s="4" t="s">
        <v>877</v>
      </c>
      <c r="D60" s="4">
        <v>7</v>
      </c>
      <c r="E60" s="4" t="s">
        <v>870</v>
      </c>
      <c r="F60" s="4" t="s">
        <v>489</v>
      </c>
      <c r="G60" s="4" t="s">
        <v>490</v>
      </c>
      <c r="H60" s="4" t="s">
        <v>491</v>
      </c>
      <c r="I60" s="4" t="s">
        <v>492</v>
      </c>
      <c r="J60" s="4" t="s">
        <v>493</v>
      </c>
      <c r="K60" s="4" t="s">
        <v>494</v>
      </c>
      <c r="L60" s="4" t="s">
        <v>971</v>
      </c>
    </row>
    <row r="61" spans="1:12" ht="193.2" x14ac:dyDescent="0.25">
      <c r="A61" s="4">
        <v>274</v>
      </c>
      <c r="B61" s="4" t="s">
        <v>851</v>
      </c>
      <c r="C61" s="4" t="s">
        <v>877</v>
      </c>
      <c r="D61" s="4">
        <v>8</v>
      </c>
      <c r="E61" s="4" t="s">
        <v>871</v>
      </c>
      <c r="F61" s="4" t="s">
        <v>578</v>
      </c>
      <c r="G61" s="4" t="s">
        <v>579</v>
      </c>
      <c r="H61" s="4" t="s">
        <v>580</v>
      </c>
      <c r="I61" s="4" t="s">
        <v>581</v>
      </c>
      <c r="J61" s="4" t="s">
        <v>582</v>
      </c>
      <c r="K61" s="4" t="s">
        <v>583</v>
      </c>
      <c r="L61" s="4" t="s">
        <v>973</v>
      </c>
    </row>
    <row r="62" spans="1:12" ht="220.8" x14ac:dyDescent="0.25">
      <c r="A62" s="5">
        <v>24</v>
      </c>
      <c r="B62" s="5" t="s">
        <v>798</v>
      </c>
      <c r="C62" s="4" t="s">
        <v>877</v>
      </c>
      <c r="D62" s="5">
        <v>9</v>
      </c>
      <c r="E62" s="4" t="s">
        <v>872</v>
      </c>
      <c r="F62" s="5" t="s">
        <v>839</v>
      </c>
      <c r="G62" s="5" t="s">
        <v>840</v>
      </c>
      <c r="H62" s="5" t="s">
        <v>841</v>
      </c>
      <c r="I62" s="5" t="s">
        <v>842</v>
      </c>
      <c r="J62" s="5" t="s">
        <v>843</v>
      </c>
      <c r="K62" s="5" t="s">
        <v>844</v>
      </c>
      <c r="L62" s="3" t="s">
        <v>974</v>
      </c>
    </row>
    <row r="63" spans="1:12" ht="207" x14ac:dyDescent="0.25">
      <c r="A63" s="4">
        <v>119</v>
      </c>
      <c r="B63" s="4" t="s">
        <v>864</v>
      </c>
      <c r="C63" s="4" t="s">
        <v>877</v>
      </c>
      <c r="D63" s="4">
        <v>9</v>
      </c>
      <c r="E63" s="4" t="s">
        <v>872</v>
      </c>
      <c r="F63" s="4" t="s">
        <v>106</v>
      </c>
      <c r="G63" s="4" t="s">
        <v>107</v>
      </c>
      <c r="H63" s="4" t="s">
        <v>108</v>
      </c>
      <c r="I63" s="4" t="s">
        <v>109</v>
      </c>
      <c r="J63" s="4" t="s">
        <v>110</v>
      </c>
      <c r="K63" s="4" t="s">
        <v>111</v>
      </c>
      <c r="L63" s="4" t="s">
        <v>700</v>
      </c>
    </row>
    <row r="64" spans="1:12" ht="179.4" x14ac:dyDescent="0.25">
      <c r="A64" s="4">
        <v>132</v>
      </c>
      <c r="B64" s="4" t="s">
        <v>861</v>
      </c>
      <c r="C64" s="4" t="s">
        <v>877</v>
      </c>
      <c r="D64" s="4">
        <v>9</v>
      </c>
      <c r="E64" s="4" t="s">
        <v>872</v>
      </c>
      <c r="F64" s="4" t="s">
        <v>163</v>
      </c>
      <c r="G64" s="4" t="s">
        <v>164</v>
      </c>
      <c r="H64" s="4" t="s">
        <v>165</v>
      </c>
      <c r="I64" s="4" t="s">
        <v>166</v>
      </c>
      <c r="J64" s="4" t="s">
        <v>167</v>
      </c>
      <c r="K64" s="4" t="s">
        <v>168</v>
      </c>
      <c r="L64" s="4" t="s">
        <v>711</v>
      </c>
    </row>
    <row r="65" spans="1:12" ht="262.2" x14ac:dyDescent="0.25">
      <c r="A65" s="4">
        <v>142</v>
      </c>
      <c r="B65" s="4" t="s">
        <v>855</v>
      </c>
      <c r="C65" s="4" t="s">
        <v>877</v>
      </c>
      <c r="D65" s="4">
        <v>9</v>
      </c>
      <c r="E65" s="4" t="s">
        <v>872</v>
      </c>
      <c r="F65" s="4" t="s">
        <v>213</v>
      </c>
      <c r="G65" s="4" t="s">
        <v>214</v>
      </c>
      <c r="H65" s="4" t="s">
        <v>215</v>
      </c>
      <c r="I65" s="4" t="s">
        <v>216</v>
      </c>
      <c r="J65" s="4" t="s">
        <v>217</v>
      </c>
      <c r="K65" s="4" t="s">
        <v>218</v>
      </c>
      <c r="L65" s="4" t="s">
        <v>975</v>
      </c>
    </row>
    <row r="66" spans="1:12" ht="151.80000000000001" x14ac:dyDescent="0.25">
      <c r="A66" s="4">
        <v>146</v>
      </c>
      <c r="B66" s="4" t="s">
        <v>860</v>
      </c>
      <c r="C66" s="4" t="s">
        <v>877</v>
      </c>
      <c r="D66" s="4">
        <v>9</v>
      </c>
      <c r="E66" s="4" t="s">
        <v>872</v>
      </c>
      <c r="F66" s="4" t="s">
        <v>231</v>
      </c>
      <c r="G66" s="4" t="s">
        <v>232</v>
      </c>
      <c r="H66" s="4" t="s">
        <v>233</v>
      </c>
      <c r="I66" s="4" t="s">
        <v>234</v>
      </c>
      <c r="J66" s="4" t="s">
        <v>235</v>
      </c>
      <c r="K66" s="4" t="s">
        <v>236</v>
      </c>
      <c r="L66" s="4" t="s">
        <v>976</v>
      </c>
    </row>
    <row r="67" spans="1:12" ht="207" x14ac:dyDescent="0.25">
      <c r="A67" s="4">
        <v>215</v>
      </c>
      <c r="B67" s="4" t="s">
        <v>859</v>
      </c>
      <c r="C67" s="4" t="s">
        <v>877</v>
      </c>
      <c r="D67" s="6">
        <v>9</v>
      </c>
      <c r="E67" s="4" t="s">
        <v>872</v>
      </c>
      <c r="F67" s="4" t="s">
        <v>645</v>
      </c>
      <c r="G67" s="4" t="s">
        <v>646</v>
      </c>
      <c r="H67" s="4" t="s">
        <v>647</v>
      </c>
      <c r="I67" s="4" t="s">
        <v>648</v>
      </c>
      <c r="J67" s="4" t="s">
        <v>649</v>
      </c>
      <c r="K67" s="4" t="s">
        <v>650</v>
      </c>
      <c r="L67" s="4" t="s">
        <v>720</v>
      </c>
    </row>
    <row r="68" spans="1:12" ht="138" x14ac:dyDescent="0.25">
      <c r="A68" s="4">
        <v>231</v>
      </c>
      <c r="B68" s="4" t="s">
        <v>858</v>
      </c>
      <c r="C68" s="4" t="s">
        <v>877</v>
      </c>
      <c r="D68" s="4">
        <v>9</v>
      </c>
      <c r="E68" s="4" t="s">
        <v>872</v>
      </c>
      <c r="F68" s="4" t="s">
        <v>372</v>
      </c>
      <c r="G68" s="4" t="s">
        <v>373</v>
      </c>
      <c r="H68" s="4" t="s">
        <v>374</v>
      </c>
      <c r="I68" s="4" t="s">
        <v>375</v>
      </c>
      <c r="J68" s="4" t="s">
        <v>357</v>
      </c>
      <c r="K68" s="4" t="s">
        <v>376</v>
      </c>
      <c r="L68" s="4" t="s">
        <v>900</v>
      </c>
    </row>
    <row r="69" spans="1:12" ht="69" x14ac:dyDescent="0.25">
      <c r="A69" s="5">
        <v>20</v>
      </c>
      <c r="B69" s="5" t="s">
        <v>798</v>
      </c>
      <c r="C69" s="4" t="s">
        <v>877</v>
      </c>
      <c r="D69" s="4">
        <v>10</v>
      </c>
      <c r="E69" s="4" t="s">
        <v>873</v>
      </c>
      <c r="F69" s="5" t="s">
        <v>822</v>
      </c>
      <c r="G69" s="5" t="s">
        <v>823</v>
      </c>
      <c r="H69" s="5" t="s">
        <v>824</v>
      </c>
      <c r="I69" s="5" t="s">
        <v>825</v>
      </c>
      <c r="J69" s="5" t="s">
        <v>826</v>
      </c>
      <c r="K69" s="5" t="s">
        <v>827</v>
      </c>
      <c r="L69" s="3" t="s">
        <v>883</v>
      </c>
    </row>
    <row r="70" spans="1:12" ht="220.8" x14ac:dyDescent="0.25">
      <c r="A70" s="4">
        <v>101</v>
      </c>
      <c r="B70" s="4" t="s">
        <v>862</v>
      </c>
      <c r="C70" s="4" t="s">
        <v>877</v>
      </c>
      <c r="D70" s="4">
        <v>10</v>
      </c>
      <c r="E70" s="4" t="s">
        <v>873</v>
      </c>
      <c r="F70" s="4" t="s">
        <v>12</v>
      </c>
      <c r="G70" s="4" t="s">
        <v>13</v>
      </c>
      <c r="H70" s="4" t="s">
        <v>14</v>
      </c>
      <c r="I70" s="4" t="s">
        <v>15</v>
      </c>
      <c r="J70" s="4" t="s">
        <v>16</v>
      </c>
      <c r="K70" s="4" t="s">
        <v>17</v>
      </c>
      <c r="L70" s="4" t="s">
        <v>696</v>
      </c>
    </row>
    <row r="71" spans="1:12" ht="193.2" x14ac:dyDescent="0.25">
      <c r="A71" s="4">
        <v>102</v>
      </c>
      <c r="B71" s="4" t="s">
        <v>862</v>
      </c>
      <c r="C71" s="4" t="s">
        <v>877</v>
      </c>
      <c r="D71" s="4">
        <v>10</v>
      </c>
      <c r="E71" s="4" t="s">
        <v>873</v>
      </c>
      <c r="F71" s="4" t="s">
        <v>18</v>
      </c>
      <c r="G71" s="4" t="s">
        <v>19</v>
      </c>
      <c r="H71" s="4" t="s">
        <v>20</v>
      </c>
      <c r="I71" s="4" t="s">
        <v>21</v>
      </c>
      <c r="J71" s="4" t="s">
        <v>22</v>
      </c>
      <c r="K71" s="4" t="s">
        <v>23</v>
      </c>
      <c r="L71" s="4" t="s">
        <v>889</v>
      </c>
    </row>
    <row r="72" spans="1:12" ht="193.2" x14ac:dyDescent="0.25">
      <c r="A72" s="4">
        <v>116</v>
      </c>
      <c r="B72" s="4" t="s">
        <v>864</v>
      </c>
      <c r="C72" s="4" t="s">
        <v>877</v>
      </c>
      <c r="D72" s="4">
        <v>10</v>
      </c>
      <c r="E72" s="4" t="s">
        <v>873</v>
      </c>
      <c r="F72" s="4" t="s">
        <v>94</v>
      </c>
      <c r="G72" s="4" t="s">
        <v>95</v>
      </c>
      <c r="H72" s="4" t="s">
        <v>96</v>
      </c>
      <c r="I72" s="4" t="s">
        <v>97</v>
      </c>
      <c r="J72" s="4" t="s">
        <v>98</v>
      </c>
      <c r="K72" s="4" t="s">
        <v>99</v>
      </c>
      <c r="L72" s="4" t="s">
        <v>901</v>
      </c>
    </row>
    <row r="73" spans="1:12" ht="179.4" x14ac:dyDescent="0.25">
      <c r="A73" s="4">
        <v>117</v>
      </c>
      <c r="B73" s="4" t="s">
        <v>864</v>
      </c>
      <c r="C73" s="4" t="s">
        <v>877</v>
      </c>
      <c r="D73" s="4">
        <v>10</v>
      </c>
      <c r="E73" s="4" t="s">
        <v>873</v>
      </c>
      <c r="F73" s="4" t="s">
        <v>600</v>
      </c>
      <c r="G73" s="4" t="s">
        <v>601</v>
      </c>
      <c r="H73" s="4" t="s">
        <v>95</v>
      </c>
      <c r="I73" s="4" t="s">
        <v>97</v>
      </c>
      <c r="J73" s="4" t="s">
        <v>98</v>
      </c>
      <c r="K73" s="4" t="s">
        <v>602</v>
      </c>
      <c r="L73" s="4" t="s">
        <v>698</v>
      </c>
    </row>
    <row r="74" spans="1:12" ht="96.6" x14ac:dyDescent="0.25">
      <c r="A74" s="4">
        <v>122</v>
      </c>
      <c r="B74" s="4" t="s">
        <v>864</v>
      </c>
      <c r="C74" s="4" t="s">
        <v>877</v>
      </c>
      <c r="D74" s="4">
        <v>10</v>
      </c>
      <c r="E74" s="4" t="s">
        <v>873</v>
      </c>
      <c r="F74" s="4" t="s">
        <v>123</v>
      </c>
      <c r="G74" s="4">
        <v>4</v>
      </c>
      <c r="H74" s="4">
        <v>5</v>
      </c>
      <c r="I74" s="4">
        <v>6</v>
      </c>
      <c r="J74" s="4">
        <v>7</v>
      </c>
      <c r="K74" s="4">
        <v>8</v>
      </c>
      <c r="L74" s="4" t="s">
        <v>879</v>
      </c>
    </row>
    <row r="75" spans="1:12" ht="124.2" x14ac:dyDescent="0.25">
      <c r="A75" s="4">
        <v>127</v>
      </c>
      <c r="B75" s="4" t="s">
        <v>861</v>
      </c>
      <c r="C75" s="4" t="s">
        <v>877</v>
      </c>
      <c r="D75" s="4">
        <v>10</v>
      </c>
      <c r="E75" s="4" t="s">
        <v>873</v>
      </c>
      <c r="F75" s="4" t="s">
        <v>140</v>
      </c>
      <c r="G75" s="4" t="s">
        <v>141</v>
      </c>
      <c r="H75" s="4" t="s">
        <v>142</v>
      </c>
      <c r="I75" s="4" t="s">
        <v>143</v>
      </c>
      <c r="J75" s="4" t="s">
        <v>144</v>
      </c>
      <c r="K75" s="4" t="s">
        <v>145</v>
      </c>
      <c r="L75" s="4" t="s">
        <v>706</v>
      </c>
    </row>
    <row r="76" spans="1:12" ht="179.4" x14ac:dyDescent="0.25">
      <c r="A76" s="4">
        <v>131</v>
      </c>
      <c r="B76" s="4" t="s">
        <v>861</v>
      </c>
      <c r="C76" s="4" t="s">
        <v>877</v>
      </c>
      <c r="D76" s="4">
        <v>10</v>
      </c>
      <c r="E76" s="4" t="s">
        <v>873</v>
      </c>
      <c r="F76" s="4" t="s">
        <v>603</v>
      </c>
      <c r="G76" s="4" t="s">
        <v>604</v>
      </c>
      <c r="H76" s="4" t="s">
        <v>605</v>
      </c>
      <c r="I76" s="4" t="s">
        <v>606</v>
      </c>
      <c r="J76" s="4" t="s">
        <v>607</v>
      </c>
      <c r="K76" s="4" t="s">
        <v>608</v>
      </c>
      <c r="L76" s="4" t="s">
        <v>710</v>
      </c>
    </row>
    <row r="77" spans="1:12" ht="138" x14ac:dyDescent="0.25">
      <c r="A77" s="4">
        <v>140</v>
      </c>
      <c r="B77" s="4" t="s">
        <v>855</v>
      </c>
      <c r="C77" s="4" t="s">
        <v>877</v>
      </c>
      <c r="D77" s="4">
        <v>10</v>
      </c>
      <c r="E77" s="4" t="s">
        <v>873</v>
      </c>
      <c r="F77" s="4" t="s">
        <v>203</v>
      </c>
      <c r="G77" s="4" t="s">
        <v>204</v>
      </c>
      <c r="H77" s="4" t="s">
        <v>205</v>
      </c>
      <c r="I77" s="4" t="s">
        <v>206</v>
      </c>
      <c r="J77" s="4" t="s">
        <v>207</v>
      </c>
      <c r="K77" s="4" t="s">
        <v>208</v>
      </c>
      <c r="L77" s="4" t="s">
        <v>902</v>
      </c>
    </row>
    <row r="78" spans="1:12" s="2" customFormat="1" ht="179.4" x14ac:dyDescent="0.25">
      <c r="A78" s="4">
        <v>208</v>
      </c>
      <c r="B78" s="4" t="s">
        <v>863</v>
      </c>
      <c r="C78" s="4" t="s">
        <v>877</v>
      </c>
      <c r="D78" s="4">
        <v>10</v>
      </c>
      <c r="E78" s="4" t="s">
        <v>873</v>
      </c>
      <c r="F78" s="4" t="s">
        <v>299</v>
      </c>
      <c r="G78" s="4" t="s">
        <v>300</v>
      </c>
      <c r="H78" s="4" t="s">
        <v>301</v>
      </c>
      <c r="I78" s="4" t="s">
        <v>302</v>
      </c>
      <c r="J78" s="4" t="s">
        <v>303</v>
      </c>
      <c r="K78" s="4" t="s">
        <v>304</v>
      </c>
      <c r="L78" s="4" t="s">
        <v>903</v>
      </c>
    </row>
    <row r="79" spans="1:12" s="2" customFormat="1" ht="179.4" x14ac:dyDescent="0.25">
      <c r="A79" s="4">
        <v>213</v>
      </c>
      <c r="B79" s="4" t="s">
        <v>859</v>
      </c>
      <c r="C79" s="4" t="s">
        <v>877</v>
      </c>
      <c r="D79" s="4">
        <v>10</v>
      </c>
      <c r="E79" s="4" t="s">
        <v>873</v>
      </c>
      <c r="F79" s="4" t="s">
        <v>320</v>
      </c>
      <c r="G79" s="4" t="s">
        <v>321</v>
      </c>
      <c r="H79" s="4" t="s">
        <v>322</v>
      </c>
      <c r="I79" s="4" t="s">
        <v>323</v>
      </c>
      <c r="J79" s="4" t="s">
        <v>324</v>
      </c>
      <c r="K79" s="4" t="s">
        <v>143</v>
      </c>
      <c r="L79" s="4" t="s">
        <v>904</v>
      </c>
    </row>
    <row r="80" spans="1:12" ht="151.80000000000001" x14ac:dyDescent="0.25">
      <c r="A80" s="4">
        <v>223</v>
      </c>
      <c r="B80" s="4" t="s">
        <v>854</v>
      </c>
      <c r="C80" s="4" t="s">
        <v>877</v>
      </c>
      <c r="D80" s="4">
        <v>10</v>
      </c>
      <c r="E80" s="4" t="s">
        <v>873</v>
      </c>
      <c r="F80" s="4" t="s">
        <v>336</v>
      </c>
      <c r="G80" s="4" t="s">
        <v>337</v>
      </c>
      <c r="H80" s="4" t="s">
        <v>338</v>
      </c>
      <c r="I80" s="4" t="s">
        <v>339</v>
      </c>
      <c r="J80" s="4" t="s">
        <v>340</v>
      </c>
      <c r="K80" s="4" t="s">
        <v>341</v>
      </c>
      <c r="L80" s="4" t="s">
        <v>880</v>
      </c>
    </row>
    <row r="81" spans="1:12" ht="110.4" x14ac:dyDescent="0.25">
      <c r="A81" s="4">
        <v>224</v>
      </c>
      <c r="B81" s="4" t="s">
        <v>854</v>
      </c>
      <c r="C81" s="4" t="s">
        <v>877</v>
      </c>
      <c r="D81" s="4">
        <v>10</v>
      </c>
      <c r="E81" s="4" t="s">
        <v>873</v>
      </c>
      <c r="F81" s="4" t="s">
        <v>342</v>
      </c>
      <c r="G81" s="4">
        <v>7</v>
      </c>
      <c r="H81" s="4">
        <v>8</v>
      </c>
      <c r="I81" s="4">
        <v>9</v>
      </c>
      <c r="J81" s="4">
        <v>10</v>
      </c>
      <c r="K81" s="4">
        <v>11</v>
      </c>
      <c r="L81" s="4" t="s">
        <v>881</v>
      </c>
    </row>
    <row r="82" spans="1:12" ht="138" x14ac:dyDescent="0.25">
      <c r="A82" s="4">
        <v>225</v>
      </c>
      <c r="B82" s="4" t="s">
        <v>854</v>
      </c>
      <c r="C82" s="4" t="s">
        <v>877</v>
      </c>
      <c r="D82" s="4">
        <v>10</v>
      </c>
      <c r="E82" s="4" t="s">
        <v>873</v>
      </c>
      <c r="F82" s="4" t="s">
        <v>343</v>
      </c>
      <c r="G82" s="4" t="s">
        <v>344</v>
      </c>
      <c r="H82" s="4" t="s">
        <v>345</v>
      </c>
      <c r="I82" s="4" t="s">
        <v>346</v>
      </c>
      <c r="J82" s="4" t="s">
        <v>347</v>
      </c>
      <c r="K82" s="4" t="s">
        <v>144</v>
      </c>
      <c r="L82" s="4" t="s">
        <v>722</v>
      </c>
    </row>
    <row r="83" spans="1:12" ht="151.80000000000001" x14ac:dyDescent="0.25">
      <c r="A83" s="4">
        <v>234</v>
      </c>
      <c r="B83" s="4" t="s">
        <v>858</v>
      </c>
      <c r="C83" s="4" t="s">
        <v>877</v>
      </c>
      <c r="D83" s="4">
        <v>10</v>
      </c>
      <c r="E83" s="4" t="s">
        <v>873</v>
      </c>
      <c r="F83" s="4" t="s">
        <v>382</v>
      </c>
      <c r="G83" s="4" t="s">
        <v>383</v>
      </c>
      <c r="H83" s="4" t="s">
        <v>384</v>
      </c>
      <c r="I83" s="4" t="s">
        <v>385</v>
      </c>
      <c r="J83" s="4" t="s">
        <v>386</v>
      </c>
      <c r="K83" s="4" t="s">
        <v>387</v>
      </c>
      <c r="L83" s="4" t="s">
        <v>724</v>
      </c>
    </row>
    <row r="84" spans="1:12" ht="138" x14ac:dyDescent="0.25">
      <c r="A84" s="4">
        <v>240</v>
      </c>
      <c r="B84" s="4" t="s">
        <v>853</v>
      </c>
      <c r="C84" s="4" t="s">
        <v>877</v>
      </c>
      <c r="D84" s="4">
        <v>10</v>
      </c>
      <c r="E84" s="4" t="s">
        <v>873</v>
      </c>
      <c r="F84" s="4" t="s">
        <v>411</v>
      </c>
      <c r="G84" s="4" t="s">
        <v>412</v>
      </c>
      <c r="H84" s="4" t="s">
        <v>413</v>
      </c>
      <c r="I84" s="4" t="s">
        <v>414</v>
      </c>
      <c r="J84" s="4" t="s">
        <v>415</v>
      </c>
      <c r="K84" s="4" t="s">
        <v>416</v>
      </c>
      <c r="L84" s="4" t="s">
        <v>728</v>
      </c>
    </row>
    <row r="85" spans="1:12" ht="151.80000000000001" x14ac:dyDescent="0.25">
      <c r="A85" s="4">
        <v>243</v>
      </c>
      <c r="B85" s="4" t="s">
        <v>857</v>
      </c>
      <c r="C85" s="4" t="s">
        <v>877</v>
      </c>
      <c r="D85" s="4">
        <v>10</v>
      </c>
      <c r="E85" s="4" t="s">
        <v>873</v>
      </c>
      <c r="F85" s="4" t="s">
        <v>427</v>
      </c>
      <c r="G85" s="4" t="s">
        <v>428</v>
      </c>
      <c r="H85" s="4" t="s">
        <v>429</v>
      </c>
      <c r="I85" s="4" t="s">
        <v>95</v>
      </c>
      <c r="J85" s="4" t="s">
        <v>430</v>
      </c>
      <c r="K85" s="4" t="s">
        <v>431</v>
      </c>
      <c r="L85" s="4" t="s">
        <v>730</v>
      </c>
    </row>
    <row r="86" spans="1:12" ht="138" x14ac:dyDescent="0.25">
      <c r="A86" s="4">
        <v>244</v>
      </c>
      <c r="B86" s="4" t="s">
        <v>857</v>
      </c>
      <c r="C86" s="4" t="s">
        <v>877</v>
      </c>
      <c r="D86" s="4">
        <v>10</v>
      </c>
      <c r="E86" s="4" t="s">
        <v>873</v>
      </c>
      <c r="F86" s="4" t="s">
        <v>432</v>
      </c>
      <c r="G86" s="4" t="s">
        <v>433</v>
      </c>
      <c r="H86" s="4" t="s">
        <v>434</v>
      </c>
      <c r="I86" s="4" t="s">
        <v>232</v>
      </c>
      <c r="J86" s="4" t="s">
        <v>435</v>
      </c>
      <c r="K86" s="4" t="s">
        <v>205</v>
      </c>
      <c r="L86" s="4" t="s">
        <v>882</v>
      </c>
    </row>
    <row r="87" spans="1:12" ht="165.6" x14ac:dyDescent="0.25">
      <c r="A87" s="4">
        <v>254</v>
      </c>
      <c r="B87" s="4" t="s">
        <v>852</v>
      </c>
      <c r="C87" s="4" t="s">
        <v>877</v>
      </c>
      <c r="D87" s="4">
        <v>10</v>
      </c>
      <c r="E87" s="4" t="s">
        <v>873</v>
      </c>
      <c r="F87" s="4" t="s">
        <v>272</v>
      </c>
      <c r="G87" s="4" t="s">
        <v>273</v>
      </c>
      <c r="H87" s="4" t="s">
        <v>274</v>
      </c>
      <c r="I87" s="4" t="s">
        <v>275</v>
      </c>
      <c r="J87" s="4" t="s">
        <v>276</v>
      </c>
      <c r="K87" s="4" t="s">
        <v>277</v>
      </c>
      <c r="L87" s="4" t="s">
        <v>905</v>
      </c>
    </row>
    <row r="88" spans="1:12" ht="179.4" x14ac:dyDescent="0.25">
      <c r="A88" s="4">
        <v>263</v>
      </c>
      <c r="B88" s="4" t="s">
        <v>856</v>
      </c>
      <c r="C88" s="4" t="s">
        <v>877</v>
      </c>
      <c r="D88" s="4">
        <v>10</v>
      </c>
      <c r="E88" s="4" t="s">
        <v>873</v>
      </c>
      <c r="F88" s="4" t="s">
        <v>517</v>
      </c>
      <c r="G88" s="4" t="s">
        <v>518</v>
      </c>
      <c r="H88" s="4" t="s">
        <v>502</v>
      </c>
      <c r="I88" s="4" t="s">
        <v>519</v>
      </c>
      <c r="J88" s="4" t="s">
        <v>520</v>
      </c>
      <c r="K88" s="4" t="s">
        <v>521</v>
      </c>
      <c r="L88" s="4" t="s">
        <v>738</v>
      </c>
    </row>
    <row r="89" spans="1:12" ht="96.6" x14ac:dyDescent="0.25">
      <c r="A89" s="4">
        <v>275</v>
      </c>
      <c r="B89" s="4" t="s">
        <v>851</v>
      </c>
      <c r="C89" s="4" t="s">
        <v>877</v>
      </c>
      <c r="D89" s="4">
        <v>10</v>
      </c>
      <c r="E89" s="4" t="s">
        <v>873</v>
      </c>
      <c r="F89" s="4" t="s">
        <v>584</v>
      </c>
      <c r="G89" s="4" t="s">
        <v>585</v>
      </c>
      <c r="H89" s="4" t="s">
        <v>586</v>
      </c>
      <c r="I89" s="4" t="s">
        <v>587</v>
      </c>
      <c r="J89" s="4" t="s">
        <v>588</v>
      </c>
      <c r="K89" s="4" t="s">
        <v>277</v>
      </c>
      <c r="L89" s="4" t="s">
        <v>906</v>
      </c>
    </row>
    <row r="90" spans="1:12" ht="193.2" x14ac:dyDescent="0.25">
      <c r="A90" s="5">
        <v>14</v>
      </c>
      <c r="B90" s="5" t="s">
        <v>798</v>
      </c>
      <c r="C90" s="4" t="s">
        <v>877</v>
      </c>
      <c r="D90" s="4">
        <v>11</v>
      </c>
      <c r="E90" s="4" t="s">
        <v>874</v>
      </c>
      <c r="F90" s="5" t="s">
        <v>799</v>
      </c>
      <c r="G90" s="5" t="s">
        <v>791</v>
      </c>
      <c r="H90" s="5" t="s">
        <v>800</v>
      </c>
      <c r="I90" s="5" t="s">
        <v>801</v>
      </c>
      <c r="J90" s="5" t="s">
        <v>802</v>
      </c>
      <c r="K90" s="5" t="s">
        <v>803</v>
      </c>
      <c r="L90" s="3" t="s">
        <v>878</v>
      </c>
    </row>
    <row r="91" spans="1:12" ht="165.6" x14ac:dyDescent="0.25">
      <c r="A91" s="5">
        <v>21</v>
      </c>
      <c r="B91" s="5" t="s">
        <v>798</v>
      </c>
      <c r="C91" s="4" t="s">
        <v>877</v>
      </c>
      <c r="D91" s="4">
        <v>11</v>
      </c>
      <c r="E91" s="4" t="s">
        <v>874</v>
      </c>
      <c r="F91" s="5" t="s">
        <v>828</v>
      </c>
      <c r="G91" s="5" t="s">
        <v>829</v>
      </c>
      <c r="H91" s="5" t="s">
        <v>884</v>
      </c>
      <c r="I91" s="5" t="s">
        <v>830</v>
      </c>
      <c r="J91" s="5" t="s">
        <v>831</v>
      </c>
      <c r="K91" s="5" t="s">
        <v>832</v>
      </c>
      <c r="L91" s="3" t="s">
        <v>885</v>
      </c>
    </row>
    <row r="92" spans="1:12" ht="193.2" x14ac:dyDescent="0.25">
      <c r="A92" s="5">
        <v>23</v>
      </c>
      <c r="B92" s="5" t="s">
        <v>798</v>
      </c>
      <c r="C92" s="4" t="s">
        <v>877</v>
      </c>
      <c r="D92" s="4">
        <v>11</v>
      </c>
      <c r="E92" s="4" t="s">
        <v>874</v>
      </c>
      <c r="F92" s="5" t="s">
        <v>833</v>
      </c>
      <c r="G92" s="5" t="s">
        <v>834</v>
      </c>
      <c r="H92" s="5" t="s">
        <v>835</v>
      </c>
      <c r="I92" s="5" t="s">
        <v>836</v>
      </c>
      <c r="J92" s="5" t="s">
        <v>837</v>
      </c>
      <c r="K92" s="5" t="s">
        <v>838</v>
      </c>
      <c r="L92" s="3" t="s">
        <v>886</v>
      </c>
    </row>
    <row r="93" spans="1:12" ht="165.6" x14ac:dyDescent="0.25">
      <c r="A93" s="7">
        <v>41</v>
      </c>
      <c r="B93" s="5" t="s">
        <v>743</v>
      </c>
      <c r="C93" s="4" t="s">
        <v>877</v>
      </c>
      <c r="D93" s="4">
        <v>11</v>
      </c>
      <c r="E93" s="4" t="s">
        <v>874</v>
      </c>
      <c r="F93" s="4" t="s">
        <v>768</v>
      </c>
      <c r="G93" s="4" t="s">
        <v>769</v>
      </c>
      <c r="H93" s="4" t="s">
        <v>770</v>
      </c>
      <c r="I93" s="4" t="s">
        <v>771</v>
      </c>
      <c r="J93" s="4" t="s">
        <v>772</v>
      </c>
      <c r="K93" s="4" t="s">
        <v>773</v>
      </c>
      <c r="L93" s="4" t="s">
        <v>774</v>
      </c>
    </row>
    <row r="94" spans="1:12" ht="165.6" x14ac:dyDescent="0.25">
      <c r="A94" s="7">
        <v>43</v>
      </c>
      <c r="B94" s="5" t="s">
        <v>743</v>
      </c>
      <c r="C94" s="4" t="s">
        <v>877</v>
      </c>
      <c r="D94" s="4">
        <v>11</v>
      </c>
      <c r="E94" s="4" t="s">
        <v>874</v>
      </c>
      <c r="F94" s="4" t="s">
        <v>775</v>
      </c>
      <c r="G94" s="4" t="s">
        <v>776</v>
      </c>
      <c r="H94" s="4" t="s">
        <v>777</v>
      </c>
      <c r="I94" s="4" t="s">
        <v>778</v>
      </c>
      <c r="J94" s="4" t="s">
        <v>779</v>
      </c>
      <c r="K94" s="4" t="s">
        <v>780</v>
      </c>
      <c r="L94" s="4" t="s">
        <v>887</v>
      </c>
    </row>
    <row r="95" spans="1:12" ht="165.6" x14ac:dyDescent="0.25">
      <c r="A95" s="7">
        <v>45</v>
      </c>
      <c r="B95" s="5" t="s">
        <v>743</v>
      </c>
      <c r="C95" s="4" t="s">
        <v>877</v>
      </c>
      <c r="D95" s="4">
        <v>11</v>
      </c>
      <c r="E95" s="4" t="s">
        <v>874</v>
      </c>
      <c r="F95" s="4" t="s">
        <v>787</v>
      </c>
      <c r="G95" s="4" t="s">
        <v>788</v>
      </c>
      <c r="H95" s="4" t="s">
        <v>789</v>
      </c>
      <c r="I95" s="4" t="s">
        <v>790</v>
      </c>
      <c r="J95" s="4" t="s">
        <v>791</v>
      </c>
      <c r="K95" s="4" t="s">
        <v>683</v>
      </c>
      <c r="L95" s="4" t="s">
        <v>888</v>
      </c>
    </row>
    <row r="96" spans="1:12" ht="179.4" x14ac:dyDescent="0.25">
      <c r="A96" s="4">
        <v>120</v>
      </c>
      <c r="B96" s="4" t="s">
        <v>864</v>
      </c>
      <c r="C96" s="4" t="s">
        <v>877</v>
      </c>
      <c r="D96" s="4">
        <v>11</v>
      </c>
      <c r="E96" s="4" t="s">
        <v>874</v>
      </c>
      <c r="F96" s="4" t="s">
        <v>112</v>
      </c>
      <c r="G96" s="4" t="s">
        <v>113</v>
      </c>
      <c r="H96" s="4" t="s">
        <v>114</v>
      </c>
      <c r="I96" s="4" t="s">
        <v>115</v>
      </c>
      <c r="J96" s="4" t="s">
        <v>116</v>
      </c>
      <c r="K96" s="4" t="s">
        <v>117</v>
      </c>
      <c r="L96" s="4" t="s">
        <v>907</v>
      </c>
    </row>
    <row r="97" spans="1:12" ht="124.2" x14ac:dyDescent="0.25">
      <c r="A97" s="4">
        <v>121</v>
      </c>
      <c r="B97" s="4" t="s">
        <v>864</v>
      </c>
      <c r="C97" s="4" t="s">
        <v>877</v>
      </c>
      <c r="D97" s="4">
        <v>11</v>
      </c>
      <c r="E97" s="4" t="s">
        <v>874</v>
      </c>
      <c r="F97" s="4" t="s">
        <v>118</v>
      </c>
      <c r="G97" s="4" t="s">
        <v>119</v>
      </c>
      <c r="H97" s="4" t="s">
        <v>114</v>
      </c>
      <c r="I97" s="4" t="s">
        <v>120</v>
      </c>
      <c r="J97" s="4" t="s">
        <v>121</v>
      </c>
      <c r="K97" s="4" t="s">
        <v>122</v>
      </c>
      <c r="L97" s="4" t="s">
        <v>701</v>
      </c>
    </row>
    <row r="98" spans="1:12" ht="124.2" x14ac:dyDescent="0.25">
      <c r="A98" s="4">
        <v>126</v>
      </c>
      <c r="B98" s="4" t="s">
        <v>861</v>
      </c>
      <c r="C98" s="4" t="s">
        <v>877</v>
      </c>
      <c r="D98" s="4">
        <v>11</v>
      </c>
      <c r="E98" s="4" t="s">
        <v>874</v>
      </c>
      <c r="F98" s="4" t="s">
        <v>616</v>
      </c>
      <c r="G98" s="4" t="s">
        <v>617</v>
      </c>
      <c r="H98" s="4" t="s">
        <v>618</v>
      </c>
      <c r="I98" s="4" t="s">
        <v>619</v>
      </c>
      <c r="J98" s="4" t="s">
        <v>620</v>
      </c>
      <c r="K98" s="4" t="s">
        <v>621</v>
      </c>
      <c r="L98" s="4" t="s">
        <v>704</v>
      </c>
    </row>
    <row r="99" spans="1:12" ht="124.2" x14ac:dyDescent="0.25">
      <c r="A99" s="4">
        <v>128</v>
      </c>
      <c r="B99" s="4" t="s">
        <v>861</v>
      </c>
      <c r="C99" s="4" t="s">
        <v>877</v>
      </c>
      <c r="D99" s="4">
        <v>11</v>
      </c>
      <c r="E99" s="4" t="s">
        <v>874</v>
      </c>
      <c r="F99" s="4" t="s">
        <v>146</v>
      </c>
      <c r="G99" s="4" t="s">
        <v>147</v>
      </c>
      <c r="H99" s="4" t="s">
        <v>148</v>
      </c>
      <c r="I99" s="4" t="s">
        <v>149</v>
      </c>
      <c r="J99" s="4" t="s">
        <v>150</v>
      </c>
      <c r="K99" s="4" t="s">
        <v>151</v>
      </c>
      <c r="L99" s="4" t="s">
        <v>707</v>
      </c>
    </row>
    <row r="100" spans="1:12" ht="151.80000000000001" x14ac:dyDescent="0.25">
      <c r="A100" s="4">
        <v>130</v>
      </c>
      <c r="B100" s="4" t="s">
        <v>861</v>
      </c>
      <c r="C100" s="4" t="s">
        <v>877</v>
      </c>
      <c r="D100" s="4">
        <v>11</v>
      </c>
      <c r="E100" s="4" t="s">
        <v>874</v>
      </c>
      <c r="F100" s="4" t="s">
        <v>158</v>
      </c>
      <c r="G100" s="4" t="s">
        <v>159</v>
      </c>
      <c r="H100" s="4" t="s">
        <v>890</v>
      </c>
      <c r="I100" s="4" t="s">
        <v>161</v>
      </c>
      <c r="J100" s="4" t="s">
        <v>891</v>
      </c>
      <c r="K100" s="4" t="s">
        <v>162</v>
      </c>
      <c r="L100" s="4" t="s">
        <v>709</v>
      </c>
    </row>
    <row r="101" spans="1:12" ht="151.80000000000001" x14ac:dyDescent="0.25">
      <c r="A101" s="4">
        <v>136</v>
      </c>
      <c r="B101" s="4" t="s">
        <v>855</v>
      </c>
      <c r="C101" s="4" t="s">
        <v>877</v>
      </c>
      <c r="D101" s="4">
        <v>11</v>
      </c>
      <c r="E101" s="4" t="s">
        <v>874</v>
      </c>
      <c r="F101" s="4" t="s">
        <v>892</v>
      </c>
      <c r="G101" s="4" t="s">
        <v>186</v>
      </c>
      <c r="H101" s="4" t="s">
        <v>187</v>
      </c>
      <c r="I101" s="4" t="s">
        <v>188</v>
      </c>
      <c r="J101" s="4" t="s">
        <v>189</v>
      </c>
      <c r="K101" s="4" t="s">
        <v>190</v>
      </c>
      <c r="L101" s="4" t="s">
        <v>713</v>
      </c>
    </row>
    <row r="102" spans="1:12" ht="124.2" x14ac:dyDescent="0.25">
      <c r="A102" s="4">
        <v>139</v>
      </c>
      <c r="B102" s="4" t="s">
        <v>855</v>
      </c>
      <c r="C102" s="4" t="s">
        <v>877</v>
      </c>
      <c r="D102" s="4">
        <v>11</v>
      </c>
      <c r="E102" s="4" t="s">
        <v>874</v>
      </c>
      <c r="F102" s="4" t="s">
        <v>197</v>
      </c>
      <c r="G102" s="4" t="s">
        <v>198</v>
      </c>
      <c r="H102" s="4" t="s">
        <v>199</v>
      </c>
      <c r="I102" s="4" t="s">
        <v>200</v>
      </c>
      <c r="J102" s="4" t="s">
        <v>201</v>
      </c>
      <c r="K102" s="4" t="s">
        <v>202</v>
      </c>
      <c r="L102" s="4" t="s">
        <v>893</v>
      </c>
    </row>
    <row r="103" spans="1:12" ht="151.80000000000001" x14ac:dyDescent="0.25">
      <c r="A103" s="4">
        <v>151</v>
      </c>
      <c r="B103" s="4" t="s">
        <v>860</v>
      </c>
      <c r="C103" s="4" t="s">
        <v>877</v>
      </c>
      <c r="D103" s="4">
        <v>11</v>
      </c>
      <c r="E103" s="4" t="s">
        <v>874</v>
      </c>
      <c r="F103" s="4" t="s">
        <v>251</v>
      </c>
      <c r="G103" s="4" t="s">
        <v>252</v>
      </c>
      <c r="H103" s="4" t="s">
        <v>253</v>
      </c>
      <c r="I103" s="4" t="s">
        <v>254</v>
      </c>
      <c r="J103" s="4" t="s">
        <v>255</v>
      </c>
      <c r="K103" s="4" t="s">
        <v>256</v>
      </c>
      <c r="L103" s="4" t="s">
        <v>716</v>
      </c>
    </row>
    <row r="104" spans="1:12" ht="165.6" x14ac:dyDescent="0.25">
      <c r="A104" s="4">
        <v>205</v>
      </c>
      <c r="B104" s="4" t="s">
        <v>863</v>
      </c>
      <c r="C104" s="4" t="s">
        <v>877</v>
      </c>
      <c r="D104" s="4">
        <v>11</v>
      </c>
      <c r="E104" s="4" t="s">
        <v>874</v>
      </c>
      <c r="F104" s="4" t="s">
        <v>609</v>
      </c>
      <c r="G104" s="4" t="s">
        <v>610</v>
      </c>
      <c r="H104" s="4" t="s">
        <v>285</v>
      </c>
      <c r="I104" s="4" t="s">
        <v>611</v>
      </c>
      <c r="J104" s="4" t="s">
        <v>612</v>
      </c>
      <c r="K104" s="4" t="s">
        <v>613</v>
      </c>
      <c r="L104" s="4" t="s">
        <v>908</v>
      </c>
    </row>
    <row r="105" spans="1:12" ht="193.2" x14ac:dyDescent="0.25">
      <c r="A105" s="4">
        <v>206</v>
      </c>
      <c r="B105" s="4" t="s">
        <v>863</v>
      </c>
      <c r="C105" s="4" t="s">
        <v>877</v>
      </c>
      <c r="D105" s="4">
        <v>11</v>
      </c>
      <c r="E105" s="4" t="s">
        <v>874</v>
      </c>
      <c r="F105" s="4" t="s">
        <v>628</v>
      </c>
      <c r="G105" s="4" t="s">
        <v>629</v>
      </c>
      <c r="H105" s="4" t="s">
        <v>630</v>
      </c>
      <c r="I105" s="4" t="s">
        <v>895</v>
      </c>
      <c r="J105" s="4" t="s">
        <v>631</v>
      </c>
      <c r="K105" s="4" t="s">
        <v>632</v>
      </c>
      <c r="L105" s="4" t="s">
        <v>909</v>
      </c>
    </row>
    <row r="106" spans="1:12" ht="179.4" x14ac:dyDescent="0.25">
      <c r="A106" s="4">
        <v>214</v>
      </c>
      <c r="B106" s="4" t="s">
        <v>859</v>
      </c>
      <c r="C106" s="4" t="s">
        <v>877</v>
      </c>
      <c r="D106" s="4">
        <v>11</v>
      </c>
      <c r="E106" s="4" t="s">
        <v>874</v>
      </c>
      <c r="F106" s="4" t="s">
        <v>639</v>
      </c>
      <c r="G106" s="4" t="s">
        <v>640</v>
      </c>
      <c r="H106" s="4" t="s">
        <v>641</v>
      </c>
      <c r="I106" s="4" t="s">
        <v>642</v>
      </c>
      <c r="J106" s="4" t="s">
        <v>643</v>
      </c>
      <c r="K106" s="4" t="s">
        <v>644</v>
      </c>
      <c r="L106" s="4" t="s">
        <v>914</v>
      </c>
    </row>
    <row r="107" spans="1:12" ht="151.80000000000001" x14ac:dyDescent="0.25">
      <c r="A107" s="4">
        <v>226</v>
      </c>
      <c r="B107" s="4" t="s">
        <v>854</v>
      </c>
      <c r="C107" s="4" t="s">
        <v>877</v>
      </c>
      <c r="D107" s="4">
        <v>11</v>
      </c>
      <c r="E107" s="4" t="s">
        <v>874</v>
      </c>
      <c r="F107" s="4" t="s">
        <v>348</v>
      </c>
      <c r="G107" s="4" t="s">
        <v>349</v>
      </c>
      <c r="H107" s="4" t="s">
        <v>350</v>
      </c>
      <c r="I107" s="4" t="s">
        <v>351</v>
      </c>
      <c r="J107" s="4" t="s">
        <v>352</v>
      </c>
      <c r="K107" s="4" t="s">
        <v>353</v>
      </c>
      <c r="L107" s="4" t="s">
        <v>910</v>
      </c>
    </row>
    <row r="108" spans="1:12" ht="165.6" x14ac:dyDescent="0.25">
      <c r="A108" s="4">
        <v>233</v>
      </c>
      <c r="B108" s="4" t="s">
        <v>858</v>
      </c>
      <c r="C108" s="4" t="s">
        <v>877</v>
      </c>
      <c r="D108" s="4">
        <v>11</v>
      </c>
      <c r="E108" s="4" t="s">
        <v>874</v>
      </c>
      <c r="F108" s="4" t="s">
        <v>678</v>
      </c>
      <c r="G108" s="4" t="s">
        <v>679</v>
      </c>
      <c r="H108" s="4" t="s">
        <v>680</v>
      </c>
      <c r="I108" s="4" t="s">
        <v>681</v>
      </c>
      <c r="J108" s="4" t="s">
        <v>682</v>
      </c>
      <c r="K108" s="4" t="s">
        <v>683</v>
      </c>
      <c r="L108" s="4" t="s">
        <v>723</v>
      </c>
    </row>
    <row r="109" spans="1:12" ht="151.80000000000001" x14ac:dyDescent="0.25">
      <c r="A109" s="4">
        <v>237</v>
      </c>
      <c r="B109" s="4" t="s">
        <v>853</v>
      </c>
      <c r="C109" s="4" t="s">
        <v>877</v>
      </c>
      <c r="D109" s="4">
        <v>11</v>
      </c>
      <c r="E109" s="4" t="s">
        <v>874</v>
      </c>
      <c r="F109" s="4" t="s">
        <v>399</v>
      </c>
      <c r="G109" s="4" t="s">
        <v>400</v>
      </c>
      <c r="H109" s="4" t="s">
        <v>401</v>
      </c>
      <c r="I109" s="4" t="s">
        <v>402</v>
      </c>
      <c r="J109" s="4" t="s">
        <v>403</v>
      </c>
      <c r="K109" s="4" t="s">
        <v>404</v>
      </c>
      <c r="L109" s="4" t="s">
        <v>726</v>
      </c>
    </row>
    <row r="110" spans="1:12" ht="151.80000000000001" x14ac:dyDescent="0.25">
      <c r="A110" s="4">
        <v>242</v>
      </c>
      <c r="B110" s="4" t="s">
        <v>853</v>
      </c>
      <c r="C110" s="4" t="s">
        <v>877</v>
      </c>
      <c r="D110" s="4">
        <v>11</v>
      </c>
      <c r="E110" s="4" t="s">
        <v>874</v>
      </c>
      <c r="F110" s="4" t="s">
        <v>421</v>
      </c>
      <c r="G110" s="4" t="s">
        <v>422</v>
      </c>
      <c r="H110" s="4" t="s">
        <v>423</v>
      </c>
      <c r="I110" s="4" t="s">
        <v>424</v>
      </c>
      <c r="J110" s="4" t="s">
        <v>425</v>
      </c>
      <c r="K110" s="4" t="s">
        <v>426</v>
      </c>
      <c r="L110" s="4" t="s">
        <v>729</v>
      </c>
    </row>
    <row r="111" spans="1:12" ht="124.2" x14ac:dyDescent="0.25">
      <c r="A111" s="4">
        <v>247</v>
      </c>
      <c r="B111" s="4" t="s">
        <v>857</v>
      </c>
      <c r="C111" s="4" t="s">
        <v>877</v>
      </c>
      <c r="D111" s="4">
        <v>11</v>
      </c>
      <c r="E111" s="4" t="s">
        <v>874</v>
      </c>
      <c r="F111" s="4" t="s">
        <v>447</v>
      </c>
      <c r="G111" s="4" t="s">
        <v>448</v>
      </c>
      <c r="H111" s="4" t="s">
        <v>449</v>
      </c>
      <c r="I111" s="4" t="s">
        <v>450</v>
      </c>
      <c r="J111" s="4" t="s">
        <v>915</v>
      </c>
      <c r="K111" s="4" t="s">
        <v>451</v>
      </c>
      <c r="L111" s="4" t="s">
        <v>916</v>
      </c>
    </row>
    <row r="112" spans="1:12" ht="138" x14ac:dyDescent="0.25">
      <c r="A112" s="4">
        <v>248</v>
      </c>
      <c r="B112" s="4" t="s">
        <v>857</v>
      </c>
      <c r="C112" s="4" t="s">
        <v>877</v>
      </c>
      <c r="D112" s="4">
        <v>11</v>
      </c>
      <c r="E112" s="4" t="s">
        <v>874</v>
      </c>
      <c r="F112" s="4" t="s">
        <v>452</v>
      </c>
      <c r="G112" s="4" t="s">
        <v>453</v>
      </c>
      <c r="H112" s="4" t="s">
        <v>454</v>
      </c>
      <c r="I112" s="4" t="s">
        <v>455</v>
      </c>
      <c r="J112" s="4" t="s">
        <v>456</v>
      </c>
      <c r="K112" s="4" t="s">
        <v>457</v>
      </c>
      <c r="L112" s="4" t="s">
        <v>917</v>
      </c>
    </row>
    <row r="113" spans="1:12" ht="179.4" x14ac:dyDescent="0.25">
      <c r="A113" s="4">
        <v>253</v>
      </c>
      <c r="B113" s="4" t="s">
        <v>852</v>
      </c>
      <c r="C113" s="4" t="s">
        <v>877</v>
      </c>
      <c r="D113" s="4">
        <v>11</v>
      </c>
      <c r="E113" s="4" t="s">
        <v>874</v>
      </c>
      <c r="F113" s="4" t="s">
        <v>471</v>
      </c>
      <c r="G113" s="4" t="s">
        <v>198</v>
      </c>
      <c r="H113" s="4" t="s">
        <v>268</v>
      </c>
      <c r="I113" s="4" t="s">
        <v>269</v>
      </c>
      <c r="J113" s="4" t="s">
        <v>270</v>
      </c>
      <c r="K113" s="4" t="s">
        <v>271</v>
      </c>
      <c r="L113" s="4" t="s">
        <v>918</v>
      </c>
    </row>
    <row r="114" spans="1:12" ht="165.6" x14ac:dyDescent="0.25">
      <c r="A114" s="4">
        <v>255</v>
      </c>
      <c r="B114" s="4" t="s">
        <v>852</v>
      </c>
      <c r="C114" s="4" t="s">
        <v>877</v>
      </c>
      <c r="D114" s="4">
        <v>11</v>
      </c>
      <c r="E114" s="4" t="s">
        <v>874</v>
      </c>
      <c r="F114" s="4" t="s">
        <v>472</v>
      </c>
      <c r="G114" s="4" t="s">
        <v>147</v>
      </c>
      <c r="H114" s="4" t="s">
        <v>473</v>
      </c>
      <c r="I114" s="4" t="s">
        <v>474</v>
      </c>
      <c r="J114" s="4" t="s">
        <v>475</v>
      </c>
      <c r="K114" s="4" t="s">
        <v>476</v>
      </c>
      <c r="L114" s="4" t="s">
        <v>735</v>
      </c>
    </row>
    <row r="115" spans="1:12" ht="179.4" x14ac:dyDescent="0.25">
      <c r="A115" s="4">
        <v>260</v>
      </c>
      <c r="B115" s="4" t="s">
        <v>856</v>
      </c>
      <c r="C115" s="4" t="s">
        <v>877</v>
      </c>
      <c r="D115" s="4">
        <v>11</v>
      </c>
      <c r="E115" s="4" t="s">
        <v>874</v>
      </c>
      <c r="F115" s="4" t="s">
        <v>501</v>
      </c>
      <c r="G115" s="4" t="s">
        <v>502</v>
      </c>
      <c r="H115" s="4" t="s">
        <v>503</v>
      </c>
      <c r="I115" s="4" t="s">
        <v>504</v>
      </c>
      <c r="J115" s="4" t="s">
        <v>149</v>
      </c>
      <c r="K115" s="4" t="s">
        <v>17</v>
      </c>
      <c r="L115" s="4" t="s">
        <v>919</v>
      </c>
    </row>
    <row r="116" spans="1:12" ht="165.6" x14ac:dyDescent="0.25">
      <c r="A116" s="4">
        <v>267</v>
      </c>
      <c r="B116" s="4" t="s">
        <v>856</v>
      </c>
      <c r="C116" s="4" t="s">
        <v>877</v>
      </c>
      <c r="D116" s="4">
        <v>11</v>
      </c>
      <c r="E116" s="4" t="s">
        <v>874</v>
      </c>
      <c r="F116" s="4" t="s">
        <v>539</v>
      </c>
      <c r="G116" s="4" t="s">
        <v>540</v>
      </c>
      <c r="H116" s="4" t="s">
        <v>541</v>
      </c>
      <c r="I116" s="4" t="s">
        <v>542</v>
      </c>
      <c r="J116" s="4" t="s">
        <v>543</v>
      </c>
      <c r="K116" s="4" t="s">
        <v>538</v>
      </c>
      <c r="L116" s="4" t="s">
        <v>920</v>
      </c>
    </row>
    <row r="117" spans="1:12" ht="138" x14ac:dyDescent="0.25">
      <c r="A117" s="4">
        <v>276</v>
      </c>
      <c r="B117" s="4" t="s">
        <v>851</v>
      </c>
      <c r="C117" s="4" t="s">
        <v>877</v>
      </c>
      <c r="D117" s="4">
        <v>11</v>
      </c>
      <c r="E117" s="4" t="s">
        <v>874</v>
      </c>
      <c r="F117" s="4" t="s">
        <v>589</v>
      </c>
      <c r="G117" s="4" t="s">
        <v>590</v>
      </c>
      <c r="H117" s="4" t="s">
        <v>591</v>
      </c>
      <c r="I117" s="4" t="s">
        <v>592</v>
      </c>
      <c r="J117" s="4" t="s">
        <v>593</v>
      </c>
      <c r="K117" s="4" t="s">
        <v>594</v>
      </c>
      <c r="L117" s="4" t="s">
        <v>742</v>
      </c>
    </row>
    <row r="118" spans="1:12" ht="124.2" x14ac:dyDescent="0.25">
      <c r="A118" s="4">
        <v>277</v>
      </c>
      <c r="B118" s="4" t="s">
        <v>851</v>
      </c>
      <c r="C118" s="4" t="s">
        <v>877</v>
      </c>
      <c r="D118" s="4">
        <v>11</v>
      </c>
      <c r="E118" s="4" t="s">
        <v>874</v>
      </c>
      <c r="F118" s="4" t="s">
        <v>595</v>
      </c>
      <c r="G118" s="4" t="s">
        <v>596</v>
      </c>
      <c r="H118" s="4" t="s">
        <v>597</v>
      </c>
      <c r="I118" s="4" t="s">
        <v>598</v>
      </c>
      <c r="J118" s="4" t="s">
        <v>400</v>
      </c>
      <c r="K118" s="4" t="s">
        <v>599</v>
      </c>
      <c r="L118" s="4" t="s">
        <v>911</v>
      </c>
    </row>
    <row r="119" spans="1:12" ht="151.80000000000001" x14ac:dyDescent="0.25">
      <c r="A119" s="7">
        <v>39</v>
      </c>
      <c r="B119" s="5" t="s">
        <v>743</v>
      </c>
      <c r="C119" s="4" t="s">
        <v>877</v>
      </c>
      <c r="D119" s="4">
        <v>13</v>
      </c>
      <c r="E119" s="4" t="s">
        <v>875</v>
      </c>
      <c r="F119" s="4" t="s">
        <v>755</v>
      </c>
      <c r="G119" s="4" t="s">
        <v>756</v>
      </c>
      <c r="H119" s="4" t="s">
        <v>757</v>
      </c>
      <c r="I119" s="4" t="s">
        <v>758</v>
      </c>
      <c r="J119" s="4" t="s">
        <v>759</v>
      </c>
      <c r="K119" s="4" t="s">
        <v>760</v>
      </c>
      <c r="L119" s="4" t="s">
        <v>761</v>
      </c>
    </row>
    <row r="120" spans="1:12" ht="179.4" x14ac:dyDescent="0.25">
      <c r="A120" s="7">
        <v>40</v>
      </c>
      <c r="B120" s="5" t="s">
        <v>743</v>
      </c>
      <c r="C120" s="4" t="s">
        <v>877</v>
      </c>
      <c r="D120" s="4">
        <v>13</v>
      </c>
      <c r="E120" s="4" t="s">
        <v>875</v>
      </c>
      <c r="F120" s="4" t="s">
        <v>982</v>
      </c>
      <c r="G120" s="4" t="s">
        <v>763</v>
      </c>
      <c r="H120" s="4" t="s">
        <v>764</v>
      </c>
      <c r="I120" s="4" t="s">
        <v>765</v>
      </c>
      <c r="J120" s="4" t="s">
        <v>766</v>
      </c>
      <c r="K120" s="4" t="s">
        <v>767</v>
      </c>
      <c r="L120" s="4" t="s">
        <v>921</v>
      </c>
    </row>
    <row r="121" spans="1:12" ht="220.8" x14ac:dyDescent="0.25">
      <c r="A121" s="4">
        <v>110</v>
      </c>
      <c r="B121" s="4" t="s">
        <v>862</v>
      </c>
      <c r="C121" s="4" t="s">
        <v>877</v>
      </c>
      <c r="D121" s="4">
        <v>13</v>
      </c>
      <c r="E121" s="4" t="s">
        <v>875</v>
      </c>
      <c r="F121" s="4" t="s">
        <v>58</v>
      </c>
      <c r="G121" s="4" t="s">
        <v>59</v>
      </c>
      <c r="H121" s="4" t="s">
        <v>60</v>
      </c>
      <c r="I121" s="4" t="s">
        <v>61</v>
      </c>
      <c r="J121" s="4" t="s">
        <v>62</v>
      </c>
      <c r="K121" s="4" t="s">
        <v>63</v>
      </c>
      <c r="L121" s="4" t="s">
        <v>922</v>
      </c>
    </row>
    <row r="122" spans="1:12" ht="193.2" x14ac:dyDescent="0.25">
      <c r="A122" s="4">
        <v>118</v>
      </c>
      <c r="B122" s="4" t="s">
        <v>864</v>
      </c>
      <c r="C122" s="4" t="s">
        <v>877</v>
      </c>
      <c r="D122" s="4">
        <v>13</v>
      </c>
      <c r="E122" s="4" t="s">
        <v>875</v>
      </c>
      <c r="F122" s="4" t="s">
        <v>100</v>
      </c>
      <c r="G122" s="4" t="s">
        <v>101</v>
      </c>
      <c r="H122" s="4" t="s">
        <v>102</v>
      </c>
      <c r="I122" s="4" t="s">
        <v>103</v>
      </c>
      <c r="J122" s="4" t="s">
        <v>104</v>
      </c>
      <c r="K122" s="4" t="s">
        <v>105</v>
      </c>
      <c r="L122" s="4" t="s">
        <v>699</v>
      </c>
    </row>
    <row r="123" spans="1:12" ht="110.4" x14ac:dyDescent="0.25">
      <c r="A123" s="4">
        <v>123</v>
      </c>
      <c r="B123" s="4" t="s">
        <v>861</v>
      </c>
      <c r="C123" s="4" t="s">
        <v>877</v>
      </c>
      <c r="D123" s="4">
        <v>13</v>
      </c>
      <c r="E123" s="4" t="s">
        <v>875</v>
      </c>
      <c r="F123" s="4" t="s">
        <v>124</v>
      </c>
      <c r="G123" s="4" t="s">
        <v>125</v>
      </c>
      <c r="H123" s="4" t="s">
        <v>126</v>
      </c>
      <c r="I123" s="4" t="s">
        <v>127</v>
      </c>
      <c r="J123" s="4" t="s">
        <v>128</v>
      </c>
      <c r="K123" s="4" t="s">
        <v>129</v>
      </c>
      <c r="L123" s="4" t="s">
        <v>702</v>
      </c>
    </row>
    <row r="124" spans="1:12" ht="124.2" x14ac:dyDescent="0.25">
      <c r="A124" s="4">
        <v>124</v>
      </c>
      <c r="B124" s="4" t="s">
        <v>861</v>
      </c>
      <c r="C124" s="4" t="s">
        <v>877</v>
      </c>
      <c r="D124" s="4">
        <v>13</v>
      </c>
      <c r="E124" s="4" t="s">
        <v>875</v>
      </c>
      <c r="F124" s="4" t="s">
        <v>130</v>
      </c>
      <c r="G124" s="4" t="s">
        <v>131</v>
      </c>
      <c r="H124" s="4" t="s">
        <v>132</v>
      </c>
      <c r="I124" s="4" t="s">
        <v>133</v>
      </c>
      <c r="J124" s="4" t="s">
        <v>134</v>
      </c>
      <c r="K124" s="4" t="s">
        <v>135</v>
      </c>
      <c r="L124" s="4" t="s">
        <v>705</v>
      </c>
    </row>
    <row r="125" spans="1:12" ht="124.2" x14ac:dyDescent="0.25">
      <c r="A125" s="4">
        <v>125</v>
      </c>
      <c r="B125" s="4" t="s">
        <v>861</v>
      </c>
      <c r="C125" s="4" t="s">
        <v>877</v>
      </c>
      <c r="D125" s="4">
        <v>13</v>
      </c>
      <c r="E125" s="4" t="s">
        <v>875</v>
      </c>
      <c r="F125" s="4" t="s">
        <v>136</v>
      </c>
      <c r="G125" s="4" t="s">
        <v>137</v>
      </c>
      <c r="H125" s="4" t="s">
        <v>134</v>
      </c>
      <c r="I125" s="4" t="s">
        <v>133</v>
      </c>
      <c r="J125" s="4" t="s">
        <v>138</v>
      </c>
      <c r="K125" s="4" t="s">
        <v>139</v>
      </c>
      <c r="L125" s="4" t="s">
        <v>703</v>
      </c>
    </row>
    <row r="126" spans="1:12" ht="124.2" x14ac:dyDescent="0.25">
      <c r="A126" s="4">
        <v>135</v>
      </c>
      <c r="B126" s="4" t="s">
        <v>855</v>
      </c>
      <c r="C126" s="4" t="s">
        <v>877</v>
      </c>
      <c r="D126" s="4">
        <v>13</v>
      </c>
      <c r="E126" s="4" t="s">
        <v>875</v>
      </c>
      <c r="F126" s="4" t="s">
        <v>180</v>
      </c>
      <c r="G126" s="4" t="s">
        <v>181</v>
      </c>
      <c r="H126" s="4" t="s">
        <v>182</v>
      </c>
      <c r="I126" s="4" t="s">
        <v>183</v>
      </c>
      <c r="J126" s="4" t="s">
        <v>184</v>
      </c>
      <c r="K126" s="4" t="s">
        <v>185</v>
      </c>
      <c r="L126" s="4" t="s">
        <v>712</v>
      </c>
    </row>
    <row r="127" spans="1:12" ht="151.80000000000001" x14ac:dyDescent="0.25">
      <c r="A127" s="4">
        <v>202</v>
      </c>
      <c r="B127" s="4" t="s">
        <v>863</v>
      </c>
      <c r="C127" s="4" t="s">
        <v>877</v>
      </c>
      <c r="D127" s="4">
        <v>13</v>
      </c>
      <c r="E127" s="4" t="s">
        <v>875</v>
      </c>
      <c r="F127" s="4" t="s">
        <v>284</v>
      </c>
      <c r="G127" s="4" t="s">
        <v>285</v>
      </c>
      <c r="H127" s="4" t="s">
        <v>286</v>
      </c>
      <c r="I127" s="4" t="s">
        <v>287</v>
      </c>
      <c r="J127" s="4" t="s">
        <v>288</v>
      </c>
      <c r="K127" s="4" t="s">
        <v>289</v>
      </c>
      <c r="L127" s="4" t="s">
        <v>923</v>
      </c>
    </row>
    <row r="128" spans="1:12" ht="151.80000000000001" x14ac:dyDescent="0.25">
      <c r="A128" s="4">
        <v>212</v>
      </c>
      <c r="B128" s="4" t="s">
        <v>859</v>
      </c>
      <c r="C128" s="4" t="s">
        <v>877</v>
      </c>
      <c r="D128" s="4">
        <v>13</v>
      </c>
      <c r="E128" s="4" t="s">
        <v>875</v>
      </c>
      <c r="F128" s="4" t="s">
        <v>314</v>
      </c>
      <c r="G128" s="4" t="s">
        <v>315</v>
      </c>
      <c r="H128" s="4" t="s">
        <v>316</v>
      </c>
      <c r="I128" s="4" t="s">
        <v>317</v>
      </c>
      <c r="J128" s="4" t="s">
        <v>318</v>
      </c>
      <c r="K128" s="4" t="s">
        <v>319</v>
      </c>
      <c r="L128" s="4" t="s">
        <v>719</v>
      </c>
    </row>
    <row r="129" spans="1:12" ht="151.80000000000001" x14ac:dyDescent="0.25">
      <c r="A129" s="4">
        <v>227</v>
      </c>
      <c r="B129" s="4" t="s">
        <v>854</v>
      </c>
      <c r="C129" s="4" t="s">
        <v>877</v>
      </c>
      <c r="D129" s="4">
        <v>13</v>
      </c>
      <c r="E129" s="4" t="s">
        <v>875</v>
      </c>
      <c r="F129" s="4" t="s">
        <v>672</v>
      </c>
      <c r="G129" s="4" t="s">
        <v>673</v>
      </c>
      <c r="H129" s="4" t="s">
        <v>674</v>
      </c>
      <c r="I129" s="4" t="s">
        <v>675</v>
      </c>
      <c r="J129" s="4" t="s">
        <v>676</v>
      </c>
      <c r="K129" s="4" t="s">
        <v>677</v>
      </c>
      <c r="L129" s="4" t="s">
        <v>924</v>
      </c>
    </row>
    <row r="130" spans="1:12" ht="165.6" x14ac:dyDescent="0.25">
      <c r="A130" s="4">
        <v>228</v>
      </c>
      <c r="B130" s="4" t="s">
        <v>854</v>
      </c>
      <c r="C130" s="4" t="s">
        <v>877</v>
      </c>
      <c r="D130" s="4">
        <v>13</v>
      </c>
      <c r="E130" s="4" t="s">
        <v>875</v>
      </c>
      <c r="F130" s="4" t="s">
        <v>354</v>
      </c>
      <c r="G130" s="4" t="s">
        <v>355</v>
      </c>
      <c r="H130" s="4" t="s">
        <v>356</v>
      </c>
      <c r="I130" s="4" t="s">
        <v>357</v>
      </c>
      <c r="J130" s="4" t="s">
        <v>358</v>
      </c>
      <c r="K130" s="4" t="s">
        <v>359</v>
      </c>
      <c r="L130" s="4" t="s">
        <v>925</v>
      </c>
    </row>
    <row r="131" spans="1:12" ht="138" x14ac:dyDescent="0.25">
      <c r="A131" s="4">
        <v>232</v>
      </c>
      <c r="B131" s="4" t="s">
        <v>858</v>
      </c>
      <c r="C131" s="4" t="s">
        <v>877</v>
      </c>
      <c r="D131" s="4">
        <v>13</v>
      </c>
      <c r="E131" s="4" t="s">
        <v>875</v>
      </c>
      <c r="F131" s="4" t="s">
        <v>377</v>
      </c>
      <c r="G131" s="4" t="s">
        <v>378</v>
      </c>
      <c r="H131" s="4" t="s">
        <v>379</v>
      </c>
      <c r="I131" s="4" t="s">
        <v>294</v>
      </c>
      <c r="J131" s="4" t="s">
        <v>380</v>
      </c>
      <c r="K131" s="4" t="s">
        <v>381</v>
      </c>
      <c r="L131" s="4" t="s">
        <v>926</v>
      </c>
    </row>
    <row r="132" spans="1:12" ht="179.4" x14ac:dyDescent="0.25">
      <c r="A132" s="4">
        <v>256</v>
      </c>
      <c r="B132" s="4" t="s">
        <v>852</v>
      </c>
      <c r="C132" s="4" t="s">
        <v>877</v>
      </c>
      <c r="D132" s="4">
        <v>13</v>
      </c>
      <c r="E132" s="4" t="s">
        <v>875</v>
      </c>
      <c r="F132" s="4" t="s">
        <v>477</v>
      </c>
      <c r="G132" s="4" t="s">
        <v>478</v>
      </c>
      <c r="H132" s="4" t="s">
        <v>479</v>
      </c>
      <c r="I132" s="4" t="s">
        <v>480</v>
      </c>
      <c r="J132" s="4" t="s">
        <v>481</v>
      </c>
      <c r="K132" s="4" t="s">
        <v>482</v>
      </c>
      <c r="L132" s="4" t="s">
        <v>736</v>
      </c>
    </row>
    <row r="133" spans="1:12" ht="179.4" x14ac:dyDescent="0.25">
      <c r="A133" s="4">
        <v>259</v>
      </c>
      <c r="B133" s="4" t="s">
        <v>856</v>
      </c>
      <c r="C133" s="4" t="s">
        <v>877</v>
      </c>
      <c r="D133" s="4">
        <v>13</v>
      </c>
      <c r="E133" s="4" t="s">
        <v>875</v>
      </c>
      <c r="F133" s="4" t="s">
        <v>495</v>
      </c>
      <c r="G133" s="4" t="s">
        <v>496</v>
      </c>
      <c r="H133" s="4" t="s">
        <v>497</v>
      </c>
      <c r="I133" s="4" t="s">
        <v>498</v>
      </c>
      <c r="J133" s="4" t="s">
        <v>499</v>
      </c>
      <c r="K133" s="4" t="s">
        <v>500</v>
      </c>
      <c r="L133" s="4" t="s">
        <v>737</v>
      </c>
    </row>
    <row r="134" spans="1:12" ht="165.6" x14ac:dyDescent="0.25">
      <c r="A134" s="4">
        <v>266</v>
      </c>
      <c r="B134" s="4" t="s">
        <v>856</v>
      </c>
      <c r="C134" s="4" t="s">
        <v>877</v>
      </c>
      <c r="D134" s="4">
        <v>13</v>
      </c>
      <c r="E134" s="4" t="s">
        <v>875</v>
      </c>
      <c r="F134" s="4" t="s">
        <v>533</v>
      </c>
      <c r="G134" s="4" t="s">
        <v>534</v>
      </c>
      <c r="H134" s="4" t="s">
        <v>535</v>
      </c>
      <c r="I134" s="4" t="s">
        <v>536</v>
      </c>
      <c r="J134" s="4" t="s">
        <v>537</v>
      </c>
      <c r="K134" s="4"/>
      <c r="L134" s="4" t="s">
        <v>740</v>
      </c>
    </row>
    <row r="135" spans="1:12" ht="193.2" x14ac:dyDescent="0.25">
      <c r="A135" s="7">
        <v>47</v>
      </c>
      <c r="B135" s="5" t="s">
        <v>743</v>
      </c>
      <c r="C135" s="4" t="s">
        <v>877</v>
      </c>
      <c r="D135" s="5">
        <v>27</v>
      </c>
      <c r="E135" s="4" t="s">
        <v>876</v>
      </c>
      <c r="F135" s="5" t="s">
        <v>690</v>
      </c>
      <c r="G135" s="5" t="s">
        <v>691</v>
      </c>
      <c r="H135" s="5" t="s">
        <v>692</v>
      </c>
      <c r="I135" s="5" t="s">
        <v>693</v>
      </c>
      <c r="J135" s="5" t="s">
        <v>694</v>
      </c>
      <c r="K135" s="5" t="s">
        <v>695</v>
      </c>
      <c r="L135" s="4" t="s">
        <v>977</v>
      </c>
    </row>
    <row r="136" spans="1:12" ht="165.6" x14ac:dyDescent="0.25">
      <c r="A136" s="4">
        <v>133</v>
      </c>
      <c r="B136" s="4" t="s">
        <v>861</v>
      </c>
      <c r="C136" s="4" t="s">
        <v>877</v>
      </c>
      <c r="D136" s="5">
        <v>27</v>
      </c>
      <c r="E136" s="4" t="s">
        <v>876</v>
      </c>
      <c r="F136" s="4" t="s">
        <v>169</v>
      </c>
      <c r="G136" s="4" t="s">
        <v>170</v>
      </c>
      <c r="H136" s="4" t="s">
        <v>171</v>
      </c>
      <c r="I136" s="4" t="s">
        <v>172</v>
      </c>
      <c r="J136" s="4" t="s">
        <v>173</v>
      </c>
      <c r="K136" s="4" t="s">
        <v>174</v>
      </c>
      <c r="L136" s="4" t="s">
        <v>978</v>
      </c>
    </row>
    <row r="137" spans="1:12" ht="165.6" x14ac:dyDescent="0.25">
      <c r="A137" s="4">
        <v>134</v>
      </c>
      <c r="B137" s="4" t="s">
        <v>855</v>
      </c>
      <c r="C137" s="4" t="s">
        <v>877</v>
      </c>
      <c r="D137" s="5">
        <v>27</v>
      </c>
      <c r="E137" s="4" t="s">
        <v>876</v>
      </c>
      <c r="F137" s="4" t="s">
        <v>175</v>
      </c>
      <c r="G137" s="4" t="s">
        <v>176</v>
      </c>
      <c r="H137" s="4" t="s">
        <v>177</v>
      </c>
      <c r="I137" s="4" t="s">
        <v>172</v>
      </c>
      <c r="J137" s="4" t="s">
        <v>178</v>
      </c>
      <c r="K137" s="4" t="s">
        <v>179</v>
      </c>
      <c r="L137" s="4" t="s">
        <v>979</v>
      </c>
    </row>
    <row r="138" spans="1:12" ht="179.4" x14ac:dyDescent="0.25">
      <c r="A138" s="4">
        <v>217</v>
      </c>
      <c r="B138" s="4" t="s">
        <v>859</v>
      </c>
      <c r="C138" s="4" t="s">
        <v>877</v>
      </c>
      <c r="D138" s="5">
        <v>27</v>
      </c>
      <c r="E138" s="4" t="s">
        <v>876</v>
      </c>
      <c r="F138" s="4" t="s">
        <v>615</v>
      </c>
      <c r="G138" s="4" t="s">
        <v>656</v>
      </c>
      <c r="H138" s="4" t="s">
        <v>657</v>
      </c>
      <c r="I138" s="4" t="s">
        <v>658</v>
      </c>
      <c r="J138" s="4" t="s">
        <v>659</v>
      </c>
      <c r="K138" s="4" t="s">
        <v>660</v>
      </c>
      <c r="L138" s="4" t="s">
        <v>980</v>
      </c>
    </row>
    <row r="139" spans="1:12" ht="179.4" x14ac:dyDescent="0.25">
      <c r="A139" s="4">
        <v>229</v>
      </c>
      <c r="B139" s="4" t="s">
        <v>854</v>
      </c>
      <c r="C139" s="4" t="s">
        <v>877</v>
      </c>
      <c r="D139" s="5">
        <v>27</v>
      </c>
      <c r="E139" s="4" t="s">
        <v>876</v>
      </c>
      <c r="F139" s="4" t="s">
        <v>360</v>
      </c>
      <c r="G139" s="4" t="s">
        <v>361</v>
      </c>
      <c r="H139" s="4" t="s">
        <v>362</v>
      </c>
      <c r="I139" s="4" t="s">
        <v>363</v>
      </c>
      <c r="J139" s="4" t="s">
        <v>364</v>
      </c>
      <c r="K139" s="4" t="s">
        <v>365</v>
      </c>
      <c r="L139" s="4" t="s">
        <v>981</v>
      </c>
    </row>
  </sheetData>
  <sortState xmlns:xlrd2="http://schemas.microsoft.com/office/spreadsheetml/2017/richdata2" ref="A2:L139">
    <sortCondition ref="D2:D139"/>
    <sortCondition ref="A2:A139"/>
  </sortState>
  <phoneticPr fontId="4" type="noConversion"/>
  <conditionalFormatting sqref="F10:F22">
    <cfRule type="duplicateValues" dxfId="1" priority="2"/>
  </conditionalFormatting>
  <conditionalFormatting sqref="F12:F22">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DE02-D931-4565-A83C-9A71EFF9B220}">
  <dimension ref="A1:L9"/>
  <sheetViews>
    <sheetView rightToLeft="1" workbookViewId="0">
      <selection activeCell="E2" sqref="E2"/>
    </sheetView>
  </sheetViews>
  <sheetFormatPr defaultRowHeight="13.8" x14ac:dyDescent="0.25"/>
  <cols>
    <col min="6" max="6" width="19.796875" customWidth="1"/>
    <col min="12" max="12" width="54.796875" customWidth="1"/>
  </cols>
  <sheetData>
    <row r="1" spans="1:12" s="2" customFormat="1" ht="151.80000000000001" x14ac:dyDescent="0.25">
      <c r="A1" s="10">
        <v>216</v>
      </c>
      <c r="B1" s="10" t="s">
        <v>859</v>
      </c>
      <c r="C1" s="10" t="s">
        <v>877</v>
      </c>
      <c r="D1" s="10">
        <v>7</v>
      </c>
      <c r="E1" s="10" t="s">
        <v>870</v>
      </c>
      <c r="F1" s="10" t="s">
        <v>614</v>
      </c>
      <c r="G1" s="10" t="s">
        <v>651</v>
      </c>
      <c r="H1" s="10" t="s">
        <v>652</v>
      </c>
      <c r="I1" s="10" t="s">
        <v>653</v>
      </c>
      <c r="J1" s="10" t="s">
        <v>654</v>
      </c>
      <c r="K1" s="10" t="s">
        <v>655</v>
      </c>
      <c r="L1" s="10" t="s">
        <v>721</v>
      </c>
    </row>
    <row r="2" spans="1:12" s="2" customFormat="1" ht="138" x14ac:dyDescent="0.25">
      <c r="A2" s="10">
        <v>150</v>
      </c>
      <c r="B2" s="10" t="s">
        <v>860</v>
      </c>
      <c r="C2" s="10" t="s">
        <v>877</v>
      </c>
      <c r="D2" s="10">
        <v>11</v>
      </c>
      <c r="E2" s="10" t="s">
        <v>874</v>
      </c>
      <c r="F2" s="10" t="s">
        <v>247</v>
      </c>
      <c r="G2" s="10" t="s">
        <v>248</v>
      </c>
      <c r="H2" s="10" t="s">
        <v>160</v>
      </c>
      <c r="I2" s="10" t="s">
        <v>161</v>
      </c>
      <c r="J2" s="10" t="s">
        <v>249</v>
      </c>
      <c r="K2" s="10" t="s">
        <v>250</v>
      </c>
      <c r="L2" s="10" t="s">
        <v>715</v>
      </c>
    </row>
    <row r="3" spans="1:12" s="2" customFormat="1" ht="138" x14ac:dyDescent="0.25">
      <c r="A3" s="10">
        <v>204</v>
      </c>
      <c r="B3" s="10" t="s">
        <v>863</v>
      </c>
      <c r="C3" s="10" t="s">
        <v>877</v>
      </c>
      <c r="D3" s="10">
        <v>11</v>
      </c>
      <c r="E3" s="10" t="s">
        <v>874</v>
      </c>
      <c r="F3" s="10" t="s">
        <v>894</v>
      </c>
      <c r="G3" s="10" t="s">
        <v>13</v>
      </c>
      <c r="H3" s="10" t="s">
        <v>14</v>
      </c>
      <c r="I3" s="10" t="s">
        <v>296</v>
      </c>
      <c r="J3" s="10" t="s">
        <v>297</v>
      </c>
      <c r="K3" s="10" t="s">
        <v>298</v>
      </c>
      <c r="L3" s="10" t="s">
        <v>717</v>
      </c>
    </row>
    <row r="4" spans="1:12" s="2" customFormat="1" ht="151.80000000000001" x14ac:dyDescent="0.25">
      <c r="A4" s="10">
        <v>209</v>
      </c>
      <c r="B4" s="10" t="s">
        <v>863</v>
      </c>
      <c r="C4" s="10" t="s">
        <v>877</v>
      </c>
      <c r="D4" s="10">
        <v>11</v>
      </c>
      <c r="E4" s="10" t="s">
        <v>874</v>
      </c>
      <c r="F4" s="10" t="s">
        <v>305</v>
      </c>
      <c r="G4" s="10" t="s">
        <v>256</v>
      </c>
      <c r="H4" s="10" t="s">
        <v>306</v>
      </c>
      <c r="I4" s="10" t="s">
        <v>307</v>
      </c>
      <c r="J4" s="10" t="s">
        <v>308</v>
      </c>
      <c r="K4" s="10" t="s">
        <v>309</v>
      </c>
      <c r="L4" s="10" t="s">
        <v>718</v>
      </c>
    </row>
    <row r="5" spans="1:12" s="2" customFormat="1" ht="151.80000000000001" x14ac:dyDescent="0.25">
      <c r="A5" s="10">
        <v>104</v>
      </c>
      <c r="B5" s="10" t="s">
        <v>862</v>
      </c>
      <c r="C5" s="10" t="s">
        <v>877</v>
      </c>
      <c r="D5" s="10">
        <v>13</v>
      </c>
      <c r="E5" s="10" t="s">
        <v>875</v>
      </c>
      <c r="F5" s="10" t="s">
        <v>762</v>
      </c>
      <c r="G5" s="10" t="s">
        <v>30</v>
      </c>
      <c r="H5" s="10" t="s">
        <v>31</v>
      </c>
      <c r="I5" s="10" t="s">
        <v>32</v>
      </c>
      <c r="J5" s="10" t="s">
        <v>33</v>
      </c>
      <c r="K5" s="10" t="s">
        <v>34</v>
      </c>
      <c r="L5" s="10" t="s">
        <v>921</v>
      </c>
    </row>
    <row r="6" spans="1:12" s="2" customFormat="1" ht="110.4" x14ac:dyDescent="0.25">
      <c r="A6" s="10">
        <v>210</v>
      </c>
      <c r="B6" s="10" t="s">
        <v>863</v>
      </c>
      <c r="C6" s="10" t="s">
        <v>877</v>
      </c>
      <c r="D6" s="10">
        <v>13</v>
      </c>
      <c r="E6" s="10" t="s">
        <v>875</v>
      </c>
      <c r="F6" s="10" t="s">
        <v>310</v>
      </c>
      <c r="G6" s="10" t="s">
        <v>34</v>
      </c>
      <c r="H6" s="10" t="s">
        <v>30</v>
      </c>
      <c r="I6" s="10" t="s">
        <v>31</v>
      </c>
      <c r="J6" s="10" t="s">
        <v>32</v>
      </c>
      <c r="K6" s="10" t="s">
        <v>33</v>
      </c>
      <c r="L6" s="10" t="s">
        <v>912</v>
      </c>
    </row>
    <row r="7" spans="1:12" s="2" customFormat="1" ht="151.80000000000001" x14ac:dyDescent="0.25">
      <c r="A7" s="10">
        <v>105</v>
      </c>
      <c r="B7" s="10" t="s">
        <v>862</v>
      </c>
      <c r="C7" s="10" t="s">
        <v>877</v>
      </c>
      <c r="D7" s="11">
        <v>27</v>
      </c>
      <c r="E7" s="10" t="s">
        <v>876</v>
      </c>
      <c r="F7" s="10" t="s">
        <v>690</v>
      </c>
      <c r="G7" s="10" t="s">
        <v>691</v>
      </c>
      <c r="H7" s="10" t="s">
        <v>692</v>
      </c>
      <c r="I7" s="10" t="s">
        <v>693</v>
      </c>
      <c r="J7" s="10" t="s">
        <v>694</v>
      </c>
      <c r="K7" s="10" t="s">
        <v>695</v>
      </c>
      <c r="L7" s="10" t="s">
        <v>977</v>
      </c>
    </row>
    <row r="8" spans="1:12" s="2" customFormat="1" ht="124.2" x14ac:dyDescent="0.25">
      <c r="A8" s="10">
        <v>148</v>
      </c>
      <c r="B8" s="10" t="s">
        <v>860</v>
      </c>
      <c r="C8" s="10" t="s">
        <v>877</v>
      </c>
      <c r="D8" s="11">
        <v>27</v>
      </c>
      <c r="E8" s="10" t="s">
        <v>876</v>
      </c>
      <c r="F8" s="10" t="s">
        <v>175</v>
      </c>
      <c r="G8" s="10" t="s">
        <v>243</v>
      </c>
      <c r="H8" s="10" t="s">
        <v>177</v>
      </c>
      <c r="I8" s="10" t="s">
        <v>172</v>
      </c>
      <c r="J8" s="10" t="s">
        <v>178</v>
      </c>
      <c r="K8" s="10" t="s">
        <v>244</v>
      </c>
      <c r="L8" s="10" t="s">
        <v>714</v>
      </c>
    </row>
    <row r="9" spans="1:12" s="2" customFormat="1" ht="151.80000000000001" x14ac:dyDescent="0.25">
      <c r="A9" s="10">
        <v>218</v>
      </c>
      <c r="B9" s="10" t="s">
        <v>859</v>
      </c>
      <c r="C9" s="10" t="s">
        <v>877</v>
      </c>
      <c r="D9" s="11">
        <v>27</v>
      </c>
      <c r="E9" s="10" t="s">
        <v>876</v>
      </c>
      <c r="F9" s="10" t="s">
        <v>175</v>
      </c>
      <c r="G9" s="10" t="s">
        <v>661</v>
      </c>
      <c r="H9" s="10" t="s">
        <v>662</v>
      </c>
      <c r="I9" s="10" t="s">
        <v>663</v>
      </c>
      <c r="J9" s="10" t="s">
        <v>664</v>
      </c>
      <c r="K9" s="10" t="s">
        <v>665</v>
      </c>
      <c r="L9" s="10" t="s">
        <v>913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aghyad saeed</dc:creator>
  <cp:lastModifiedBy>aghyad saeed</cp:lastModifiedBy>
  <dcterms:created xsi:type="dcterms:W3CDTF">2026-07-12T09:43:26Z</dcterms:created>
  <dcterms:modified xsi:type="dcterms:W3CDTF">2026-07-20T13:14:53Z</dcterms:modified>
</cp:coreProperties>
</file>