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K:\DPCM_DVCM_G\14. Inteligência de Mercado\0.b Simulador - Celesc\4. Input - CNAE\"/>
    </mc:Choice>
  </mc:AlternateContent>
  <bookViews>
    <workbookView xWindow="0" yWindow="0" windowWidth="28800" windowHeight="12225"/>
  </bookViews>
  <sheets>
    <sheet name="Estrutura Det. CNAE Subclass2.3" sheetId="1" r:id="rId1"/>
  </sheets>
  <definedNames>
    <definedName name="_xlnm._FilterDatabase" localSheetId="0" hidden="1">'Estrutura Det. CNAE Subclass2.3'!$A$1:$P$2377</definedName>
    <definedName name="_xlnm.Print_Area" localSheetId="0">'Estrutura Det. CNAE Subclass2.3'!$A$1:$H$2377</definedName>
    <definedName name="_xlnm.Print_Titles" localSheetId="0">'Estrutura Det. CNAE Subclass2.3'!$1:$1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<sst xmlns="http://schemas.openxmlformats.org/spreadsheetml/2006/main" count="4744" uniqueCount="4229">
  <si>
    <t>2399-1/02</t>
  </si>
  <si>
    <t>Fabricação de abrasivos</t>
  </si>
  <si>
    <t>Produção de semiacabados de aço</t>
  </si>
  <si>
    <t>2539-0/01</t>
  </si>
  <si>
    <t>Serviços de usinagem, torneiria e solda</t>
  </si>
  <si>
    <t>2539-0/02</t>
  </si>
  <si>
    <t>Serviços de tratamento e revestimento em metais</t>
  </si>
  <si>
    <t>Fabricação de equipamento bélico pesado, armas e munições</t>
  </si>
  <si>
    <t>Fabricação de armas de fogo, outras armas e munições</t>
  </si>
  <si>
    <t>Serviço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</si>
  <si>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</si>
  <si>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</si>
  <si>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</si>
  <si>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</si>
  <si>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</si>
  <si>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3299-0/06</t>
  </si>
  <si>
    <t>Fabricação de velas, inclusive decorativas</t>
  </si>
  <si>
    <t>3511-5/01</t>
  </si>
  <si>
    <t>3511-5/02</t>
  </si>
  <si>
    <t>Atividades de coordenação e controle da operação da geração e transmissão de energia elétrica</t>
  </si>
  <si>
    <t>Obras de infraestrutura para energia elétrica, telecomunicações, água, esgoto e transporte por dutos</t>
  </si>
  <si>
    <t>Construção de outras obras de infraestrutura</t>
  </si>
  <si>
    <t>Instalação, manutenção e reparação de elevadores, escadas e esteiras rolantes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</si>
  <si>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</si>
  <si>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</si>
  <si>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</si>
  <si>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</si>
  <si>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</si>
  <si>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</si>
  <si>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10.32-5</t>
  </si>
  <si>
    <t>Fabricação de conservas de legumes e outros vegetais</t>
  </si>
  <si>
    <t>1032-5/01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</si>
  <si>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</si>
  <si>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</si>
  <si>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</si>
  <si>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</si>
  <si>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</si>
  <si>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</si>
  <si>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</si>
  <si>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</si>
  <si>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</si>
  <si>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</si>
  <si>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</si>
  <si>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4651-6/02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</si>
  <si>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</si>
  <si>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</si>
  <si>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</si>
  <si>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</si>
  <si>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</si>
  <si>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</si>
  <si>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</si>
  <si>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</si>
  <si>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</si>
  <si>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46.62-1</t>
  </si>
  <si>
    <t>Comércio atacadista de máquinas, equipamentos para terraplenagem, mineração e construção; partes e peças</t>
  </si>
  <si>
    <t>4662-1/00</t>
  </si>
  <si>
    <t>46.63-0</t>
  </si>
  <si>
    <t>Comércio atacadista de máquinas e equipamentos para uso industrial; partes e peças</t>
  </si>
  <si>
    <t>4663-0/00</t>
  </si>
  <si>
    <t>46.64-8</t>
  </si>
  <si>
    <t>Comércio atacadista de máquinas, aparelhos e equipamentos para uso odonto-médico-hospitalar; partes e peças</t>
  </si>
  <si>
    <t>4664-8/00</t>
  </si>
  <si>
    <t>46.65-6</t>
  </si>
  <si>
    <t>Comércio atacadista de máquinas e equipamentos para uso comercial; partes e peças</t>
  </si>
  <si>
    <t>4665-6/00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</si>
  <si>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</si>
  <si>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</si>
  <si>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</si>
  <si>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</si>
  <si>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4669-9/99</t>
  </si>
  <si>
    <t>Coleta de produtos não madeireiros não especificados anteriormente em florestas nativas</t>
  </si>
  <si>
    <t>Produção de produtos não madeireiros não especificados anteriormente em florestas plantadas</t>
  </si>
  <si>
    <t>Extração de minerais metálicos não ferrosos</t>
  </si>
  <si>
    <t>Extração de minerais metálicos não ferrosos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</si>
  <si>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</si>
  <si>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</si>
  <si>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</si>
  <si>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outros minerais não metálicos</t>
  </si>
  <si>
    <t>Extração de minerais não metálicos não especificados anteriormente</t>
  </si>
  <si>
    <t>Extração de outros minerais não metálicos não especificados anteriormente</t>
  </si>
  <si>
    <t>Atividades de apoio à extração de minerais metálicos não ferrosos</t>
  </si>
  <si>
    <t>Fabricação de margarina e outras gorduras vegetais e de óleos não comestíveis de animais</t>
  </si>
  <si>
    <t>Fabricação de pós-alimentícios</t>
  </si>
  <si>
    <t>Fabricação de bebidas não alcoólicas</t>
  </si>
  <si>
    <t>Fabricação de outras bebidas não alcoólicas não especificadas anteriormente</t>
  </si>
  <si>
    <t>FABRICAÇÃO DE PRODUTOS DE MINERAIS NÃO METÁLICOS</t>
  </si>
  <si>
    <t>Fabricação de produtos cerâmicos não refratários para uso estrutural na construção</t>
  </si>
  <si>
    <t>Fabricação de produtos cerâmicos não refratários não especificados anteriormente</t>
  </si>
  <si>
    <t>Aparelhamento de pedras e fabricação de outros produtos de minerais não metálicos</t>
  </si>
  <si>
    <t>Fabricação de produtos de minerais não metálicos não especificados anteriormente</t>
  </si>
  <si>
    <t>Fabricação de outros produtos de minerais não metálicos não especificados anteriormente</t>
  </si>
  <si>
    <t>Metalurgia dos metais não ferrosos</t>
  </si>
  <si>
    <t>Metalurgia dos metais não ferrosos e suas ligas não especificados anteriormente</t>
  </si>
  <si>
    <t>Metalurgia de outros metais não ferrosos e suas ligas não especificados anteriormente</t>
  </si>
  <si>
    <t>Fundição de metais não ferrosos e suas ligas</t>
  </si>
  <si>
    <t>Produção de forjados de aço e de metais não ferrosos e suas ligas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</si>
  <si>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</si>
  <si>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</si>
  <si>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</si>
  <si>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aparelhos e equipamentos de ar condicionado para uso não industrial</t>
  </si>
  <si>
    <t>Fabricação de máquinas de escrever, calcular e outros equipamentos não eletrônicos para escritório, peças e acessórios</t>
  </si>
  <si>
    <t>Fabricação de bicicletas e triciclos não motorizados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</si>
  <si>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</si>
  <si>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</si>
  <si>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de escrever, calcular e de outros equipamentos não eletrônicos para escritório</t>
  </si>
  <si>
    <t>Coleta de resíduos não perigosos</t>
  </si>
  <si>
    <t>Tratamento e disposição de resíduos não perigosos</t>
  </si>
  <si>
    <t>Construção de obras de arte especiais</t>
  </si>
  <si>
    <t>Comércio atacadista de couros, lãs, peles e outros subprodutos não comestíveis de origem animal</t>
  </si>
  <si>
    <t>Comércio atacadista de produtos de consumo não alimentar</t>
  </si>
  <si>
    <t>Comércio atacadista de resíduos e sucatas não metálicos, exceto de papel e papelão</t>
  </si>
  <si>
    <t>Comércio atacadista não especializado</t>
  </si>
  <si>
    <t>Comércio varejista não especializado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</si>
  <si>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</si>
  <si>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</si>
  <si>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</si>
  <si>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</si>
  <si>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</si>
  <si>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</si>
  <si>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13.52-9</t>
  </si>
  <si>
    <t>Fabricação de artefatos de tapeçaria</t>
  </si>
  <si>
    <t>1352-9/00</t>
  </si>
  <si>
    <t>13.53-7</t>
  </si>
  <si>
    <t>Fabricação de artefatos de cordoaria</t>
  </si>
  <si>
    <t>1353-7/00</t>
  </si>
  <si>
    <t>13.54-5</t>
  </si>
  <si>
    <t>Fabricação de tecidos especiais, inclusive artefatos</t>
  </si>
  <si>
    <t>1354-5/00</t>
  </si>
  <si>
    <t>13.59-6</t>
  </si>
  <si>
    <t>Fabricação de outros produtos têxteis não especificados anteriormente</t>
  </si>
  <si>
    <t>1359-6/00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</si>
  <si>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</si>
  <si>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</si>
  <si>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</si>
  <si>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</si>
  <si>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</si>
  <si>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</si>
  <si>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</si>
  <si>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1411-8/02</t>
  </si>
  <si>
    <t>Facção de roupas íntimas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</si>
  <si>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</si>
  <si>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</si>
  <si>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</si>
  <si>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</si>
  <si>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</si>
  <si>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</si>
  <si>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</si>
  <si>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</si>
  <si>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14.13-4</t>
  </si>
  <si>
    <t>Confecção de roupas profissionais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</si>
  <si>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</si>
  <si>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</si>
  <si>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</si>
  <si>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</si>
  <si>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</si>
  <si>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</si>
  <si>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</si>
  <si>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3512-3/00</t>
  </si>
  <si>
    <t>35.13-1</t>
  </si>
  <si>
    <t>Comércio atacadista de energia elétrica</t>
  </si>
  <si>
    <t>3513-1/00</t>
  </si>
  <si>
    <t>35.14-0</t>
  </si>
  <si>
    <t>Distribuição de energia elétrica</t>
  </si>
  <si>
    <t>3514-0/00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</si>
  <si>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</si>
  <si>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</si>
  <si>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</si>
  <si>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</si>
  <si>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</si>
  <si>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</si>
  <si>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3520-4/02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</si>
  <si>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</si>
  <si>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</si>
  <si>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</si>
  <si>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</si>
  <si>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</si>
  <si>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</si>
  <si>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</si>
  <si>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</si>
  <si>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</si>
  <si>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</si>
  <si>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3600-6/02</t>
  </si>
  <si>
    <t>Distribuição de água por caminhões</t>
  </si>
  <si>
    <t>ESGOTO E ATIVIDADES RELACIONADAS</t>
  </si>
  <si>
    <t>37.0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</si>
  <si>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</si>
  <si>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</si>
  <si>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</si>
  <si>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</si>
  <si>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</si>
  <si>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</si>
  <si>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</si>
  <si>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</si>
  <si>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</si>
  <si>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</si>
  <si>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</si>
  <si>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</si>
  <si>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</si>
  <si>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</si>
  <si>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</si>
  <si>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</si>
  <si>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</si>
  <si>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33.16-3</t>
  </si>
  <si>
    <t>Manutenção e reparação de aeronaves</t>
  </si>
  <si>
    <t>3316-3/01</t>
  </si>
  <si>
    <t>Manutenção e reparação de aeronaves, exceto a manutenção na pista</t>
  </si>
  <si>
    <t>3316-3/02</t>
  </si>
  <si>
    <t>Manutenção de aeronaves na pista</t>
  </si>
  <si>
    <t>33.19-8</t>
  </si>
  <si>
    <t>Manutenção e reparação de equipamentos e produtos não especificados anteriormente</t>
  </si>
  <si>
    <t>3319-8/00</t>
  </si>
  <si>
    <t>33.2</t>
  </si>
  <si>
    <t>Instalação de máquinas e equipamentos</t>
  </si>
  <si>
    <t>33.21-0</t>
  </si>
  <si>
    <t>Instalação de máquinas e equipamentos industriais</t>
  </si>
  <si>
    <t>3321-0/00</t>
  </si>
  <si>
    <t>33.29-5</t>
  </si>
  <si>
    <t>Instalação de equipamentos não especificados anteriormente</t>
  </si>
  <si>
    <t>3329-5/01</t>
  </si>
  <si>
    <t>Serviços de montagem de móveis de qualquer material</t>
  </si>
  <si>
    <t>3329-5/99</t>
  </si>
  <si>
    <t>8630-5/99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</si>
  <si>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</si>
  <si>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</si>
  <si>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</si>
  <si>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</si>
  <si>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</si>
  <si>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</si>
  <si>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</si>
  <si>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</si>
  <si>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</si>
  <si>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</si>
  <si>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</si>
  <si>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</si>
  <si>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</si>
  <si>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</si>
  <si>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</si>
  <si>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</si>
  <si>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</si>
  <si>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</si>
  <si>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</si>
  <si>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</si>
  <si>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</si>
  <si>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</si>
  <si>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</si>
  <si>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</si>
  <si>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</si>
  <si>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</si>
  <si>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</si>
  <si>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</si>
  <si>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</si>
  <si>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</si>
  <si>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</si>
  <si>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</si>
  <si>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</si>
  <si>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</si>
  <si>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</si>
  <si>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</si>
  <si>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</si>
  <si>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</si>
  <si>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</si>
  <si>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</si>
  <si>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</si>
  <si>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</si>
  <si>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</si>
  <si>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</si>
  <si>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</si>
  <si>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</si>
  <si>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</si>
  <si>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</si>
  <si>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</si>
  <si>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</si>
  <si>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</si>
  <si>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</si>
  <si>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</si>
  <si>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</si>
  <si>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</si>
  <si>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</si>
  <si>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</si>
  <si>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</si>
  <si>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</si>
  <si>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</si>
  <si>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</si>
  <si>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</si>
  <si>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</si>
  <si>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</si>
  <si>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</si>
  <si>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</si>
  <si>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</si>
  <si>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</si>
  <si>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</si>
  <si>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</si>
  <si>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</si>
  <si>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</si>
  <si>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</si>
  <si>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</si>
  <si>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</si>
  <si>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</si>
  <si>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</si>
  <si>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</si>
  <si>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</si>
  <si>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</si>
  <si>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</si>
  <si>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87.12-3</t>
  </si>
  <si>
    <t>8712-3/00</t>
  </si>
  <si>
    <t>87.2</t>
  </si>
  <si>
    <t>87.20-4</t>
  </si>
  <si>
    <t>8720-4/01</t>
  </si>
  <si>
    <t>Atividades de centros de assistência psicossocial</t>
  </si>
  <si>
    <t>8720-4/99</t>
  </si>
  <si>
    <t>87.3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</si>
  <si>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</si>
  <si>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</si>
  <si>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</si>
  <si>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</si>
  <si>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</si>
  <si>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</si>
  <si>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</si>
  <si>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</si>
  <si>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</si>
  <si>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</si>
  <si>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</si>
  <si>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</si>
  <si>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</si>
  <si>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</si>
  <si>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</si>
  <si>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</si>
  <si>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</si>
  <si>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</si>
  <si>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</si>
  <si>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</si>
  <si>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</si>
  <si>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</si>
  <si>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</si>
  <si>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</si>
  <si>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72.2</t>
  </si>
  <si>
    <t>Pesquisa e desenvolvimento experimental em ciências sociais e humanas</t>
  </si>
  <si>
    <t>72.20-7</t>
  </si>
  <si>
    <t>7220-7/00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</si>
  <si>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</si>
  <si>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</si>
  <si>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</si>
  <si>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</si>
  <si>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</si>
  <si>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</si>
  <si>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</si>
  <si>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73.12-2</t>
  </si>
  <si>
    <t>Agenciamento de espaços para publicidade, exceto em veículos de comunicação</t>
  </si>
  <si>
    <t>7312-2/00</t>
  </si>
  <si>
    <t>73.19-0</t>
  </si>
  <si>
    <t>Atividades de publicidade não especificadas anteriormente</t>
  </si>
  <si>
    <t>7319-0/01</t>
  </si>
  <si>
    <t>Criação de estandes para feiras e exposições</t>
  </si>
  <si>
    <t>Fabricação de automóveis, camionetas e utilitários</t>
  </si>
  <si>
    <t>29.10-7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</si>
  <si>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</si>
  <si>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</si>
  <si>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</si>
  <si>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</si>
  <si>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</si>
  <si>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</si>
  <si>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</si>
  <si>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</si>
  <si>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</si>
  <si>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2920-4/02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</si>
  <si>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</si>
  <si>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</si>
  <si>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</si>
  <si>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</si>
  <si>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</si>
  <si>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</si>
  <si>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</si>
  <si>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</si>
  <si>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</si>
  <si>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</si>
  <si>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</si>
  <si>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</si>
  <si>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</si>
  <si>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</si>
  <si>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1741-9/01</t>
  </si>
  <si>
    <t>Fabricação de formulários contínuos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</si>
  <si>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</si>
  <si>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</si>
  <si>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</si>
  <si>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</si>
  <si>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</si>
  <si>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</si>
  <si>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</si>
  <si>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</si>
  <si>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</si>
  <si>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</si>
  <si>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</si>
  <si>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</si>
  <si>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</si>
  <si>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</si>
  <si>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</si>
  <si>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</si>
  <si>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47.73-3</t>
  </si>
  <si>
    <t>Comércio varejista de artigos médicos e ortopédicos</t>
  </si>
  <si>
    <t>4773-3/00</t>
  </si>
  <si>
    <t>47.74-1</t>
  </si>
  <si>
    <t>Comércio varejista de artigos de óptica</t>
  </si>
  <si>
    <t>4774-1/00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</si>
  <si>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</si>
  <si>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</si>
  <si>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</si>
  <si>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</si>
  <si>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</si>
  <si>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47.82-2</t>
  </si>
  <si>
    <t>Fabricação de produtos de limpeza e polimento</t>
  </si>
  <si>
    <t>2062-2/00</t>
  </si>
  <si>
    <t>20.63-1</t>
  </si>
  <si>
    <t>Fabricação de cosméticos, produtos de perfumaria e de higiene pessoal</t>
  </si>
  <si>
    <t>2063-1/00</t>
  </si>
  <si>
    <t>20.7</t>
  </si>
  <si>
    <t>20.71-1</t>
  </si>
  <si>
    <t>Fabricação de tintas, vernizes, esmaltes e lacas</t>
  </si>
  <si>
    <t>2071-1/00</t>
  </si>
  <si>
    <t>20.72-0</t>
  </si>
  <si>
    <t>Fabricação de tintas de impressão</t>
  </si>
  <si>
    <t>2072-0/00</t>
  </si>
  <si>
    <t>20.73-8</t>
  </si>
  <si>
    <t>Fabricação de impermeabilizantes, solventes e produtos afins</t>
  </si>
  <si>
    <t>2073-8/00</t>
  </si>
  <si>
    <t>20.9</t>
  </si>
  <si>
    <t>Fabricação de produtos e preparados químicos diversos</t>
  </si>
  <si>
    <t>20.91-6</t>
  </si>
  <si>
    <t>Fabricação de adesivos e selantes</t>
  </si>
  <si>
    <t>2091-6/00</t>
  </si>
  <si>
    <t>20.92-4</t>
  </si>
  <si>
    <t>Fabricação de explosivos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</si>
  <si>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</si>
  <si>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</si>
  <si>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</si>
  <si>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</si>
  <si>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</si>
  <si>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</si>
  <si>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20.93-2</t>
  </si>
  <si>
    <t>Fabricação de aditivos de uso industrial</t>
  </si>
  <si>
    <t>2093-2/00</t>
  </si>
  <si>
    <t>20.94-1</t>
  </si>
  <si>
    <t>Fabricação de catalisadores</t>
  </si>
  <si>
    <t>2094-1/00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</si>
  <si>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</si>
  <si>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</si>
  <si>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</si>
  <si>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</si>
  <si>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</si>
  <si>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</si>
  <si>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</si>
  <si>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</si>
  <si>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</si>
  <si>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</si>
  <si>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</si>
  <si>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</si>
  <si>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</si>
  <si>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</si>
  <si>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</si>
  <si>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</si>
  <si>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</si>
  <si>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</si>
  <si>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</si>
  <si>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</si>
  <si>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</si>
  <si>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21.22-0</t>
  </si>
  <si>
    <t>Fabricação de medicamentos para uso veterinário</t>
  </si>
  <si>
    <t>2122-0/00</t>
  </si>
  <si>
    <t>21.23-8</t>
  </si>
  <si>
    <t>Fabricação de preparações farmacêuticas</t>
  </si>
  <si>
    <t>2123-8/00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</si>
  <si>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</si>
  <si>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</si>
  <si>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</si>
  <si>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</si>
  <si>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</si>
  <si>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</si>
  <si>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</si>
  <si>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22.12-9</t>
  </si>
  <si>
    <t>Reforma de pneumáticos usados</t>
  </si>
  <si>
    <t>2212-9/00</t>
  </si>
  <si>
    <t>22.19-6</t>
  </si>
  <si>
    <t>Fabricação de artefatos de borracha não especificados anteriormente</t>
  </si>
  <si>
    <t>Reprodução de vídeo em qualquer suporte</t>
  </si>
  <si>
    <t>1830-0/03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</si>
  <si>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</si>
  <si>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</si>
  <si>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</si>
  <si>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</si>
  <si>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</si>
  <si>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</si>
  <si>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</si>
  <si>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</si>
  <si>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</si>
  <si>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</si>
  <si>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</si>
  <si>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19.22-5</t>
  </si>
  <si>
    <t>Fabricação de produtos derivados do petróleo, exceto produtos do refino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</si>
  <si>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</si>
  <si>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</si>
  <si>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</si>
  <si>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</si>
  <si>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</si>
  <si>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</si>
  <si>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</si>
  <si>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</si>
  <si>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</si>
  <si>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</si>
  <si>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</si>
  <si>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19.32-2</t>
  </si>
  <si>
    <t>Fabricação de biocombustíveis, exceto álcool</t>
  </si>
  <si>
    <t>1932-2/00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</si>
  <si>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</si>
  <si>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</si>
  <si>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</si>
  <si>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</si>
  <si>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</si>
  <si>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</si>
  <si>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</si>
  <si>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20.12-6</t>
  </si>
  <si>
    <t>Fabricação de intermediários para fertilizantes</t>
  </si>
  <si>
    <t>2012-6/00</t>
  </si>
  <si>
    <t>20.13-4</t>
  </si>
  <si>
    <t>Fabricação de adubos e fertilizantes</t>
  </si>
  <si>
    <t>20.14-2</t>
  </si>
  <si>
    <t>Fabricação de gases industriais</t>
  </si>
  <si>
    <t>2014-2/00</t>
  </si>
  <si>
    <t>20.19-3</t>
  </si>
  <si>
    <t>Fabricação de produtos químicos inorgânicos não especificados anteriormente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</si>
  <si>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</si>
  <si>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</si>
  <si>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</si>
  <si>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</si>
  <si>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</si>
  <si>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</si>
  <si>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</si>
  <si>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</si>
  <si>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</si>
  <si>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20.22-3</t>
  </si>
  <si>
    <t>Fabricação de intermediários para plastificantes, resinas e fibras</t>
  </si>
  <si>
    <t>2022-3/00</t>
  </si>
  <si>
    <t>20.29-1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</si>
  <si>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</si>
  <si>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</si>
  <si>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</si>
  <si>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</si>
  <si>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</si>
  <si>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</si>
  <si>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</si>
  <si>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</si>
  <si>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</si>
  <si>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</si>
  <si>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</si>
  <si>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</si>
  <si>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</si>
  <si>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</si>
  <si>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</si>
  <si>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</si>
  <si>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</si>
  <si>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</si>
  <si>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</si>
  <si>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</si>
  <si>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</si>
  <si>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</si>
  <si>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49.23-0</t>
  </si>
  <si>
    <t>Transporte rodoviário de táxi</t>
  </si>
  <si>
    <t>4923-0/01</t>
  </si>
  <si>
    <t>Serviço de táxi</t>
  </si>
  <si>
    <t>4923-0/02</t>
  </si>
  <si>
    <t>Serviço de transporte de passageiros - locação de automóveis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</si>
  <si>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</si>
  <si>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</si>
  <si>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</si>
  <si>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</si>
  <si>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</si>
  <si>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</si>
  <si>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</si>
  <si>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</si>
  <si>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</si>
  <si>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</si>
  <si>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</si>
  <si>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</si>
  <si>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</si>
  <si>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</si>
  <si>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</si>
  <si>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</si>
  <si>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</si>
  <si>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</si>
  <si>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</si>
  <si>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</si>
  <si>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</si>
  <si>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</si>
  <si>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</si>
  <si>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</si>
  <si>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</si>
  <si>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</si>
  <si>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49.4</t>
  </si>
  <si>
    <t>Transporte dutoviário</t>
  </si>
  <si>
    <t>49.40-0</t>
  </si>
  <si>
    <t>4940-0/00</t>
  </si>
  <si>
    <t>49.5</t>
  </si>
  <si>
    <t>Trens turísticos, teleféricos e similares</t>
  </si>
  <si>
    <t>49.50-7</t>
  </si>
  <si>
    <t>4950-7/00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</si>
  <si>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</si>
  <si>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</si>
  <si>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</si>
  <si>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</si>
  <si>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</si>
  <si>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</si>
  <si>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</si>
  <si>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</si>
  <si>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5011-4/02</t>
  </si>
  <si>
    <t>50.12-2</t>
  </si>
  <si>
    <t>Transporte marítimo de longo curso</t>
  </si>
  <si>
    <t>5012-2/01</t>
  </si>
  <si>
    <t>Transporte marítimo de longo curso - Carga</t>
  </si>
  <si>
    <t>5012-2/02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</si>
  <si>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</si>
  <si>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</si>
  <si>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</si>
  <si>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</si>
  <si>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</si>
  <si>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</si>
  <si>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</si>
  <si>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</si>
  <si>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</si>
  <si>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</si>
  <si>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</si>
  <si>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</si>
  <si>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</si>
  <si>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</si>
  <si>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</si>
  <si>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</si>
  <si>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</si>
  <si>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</si>
  <si>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</si>
  <si>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Navegação de apoio marítimo</t>
  </si>
  <si>
    <t>5030-1/02</t>
  </si>
  <si>
    <t>Navegação de apoio portuário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</si>
  <si>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</si>
  <si>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</si>
  <si>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</si>
  <si>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</si>
  <si>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</si>
  <si>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</si>
  <si>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5091-2/02</t>
  </si>
  <si>
    <t>50.99-8</t>
  </si>
  <si>
    <t>Transportes aquaviários não especificados anteriormente</t>
  </si>
  <si>
    <t>5099-8/01</t>
  </si>
  <si>
    <t>Transporte aquaviário para passeios turísticos</t>
  </si>
  <si>
    <t>5099-8/99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</si>
  <si>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</si>
  <si>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</si>
  <si>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</si>
  <si>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</si>
  <si>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</si>
  <si>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</si>
  <si>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</si>
  <si>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</si>
  <si>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51.12-9</t>
  </si>
  <si>
    <t>5112-9/01</t>
  </si>
  <si>
    <t>Serviço de táxi aéreo e locação de aeronaves com tripulação</t>
  </si>
  <si>
    <t>5112-9/99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</si>
  <si>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</si>
  <si>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</si>
  <si>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</si>
  <si>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</si>
  <si>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</si>
  <si>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52.31-1</t>
  </si>
  <si>
    <t>Gestão de portos e terminais</t>
  </si>
  <si>
    <t>5231-1/01</t>
  </si>
  <si>
    <t>5231-1/02</t>
  </si>
  <si>
    <t>52.32-0</t>
  </si>
  <si>
    <t>Fabricação de produtos cerâmicos refratários</t>
  </si>
  <si>
    <t>2341-9/00</t>
  </si>
  <si>
    <t>23.42-7</t>
  </si>
  <si>
    <t>2342-7/01</t>
  </si>
  <si>
    <t>Fabricação de azulejos e pisos</t>
  </si>
  <si>
    <t>2342-7/02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</si>
  <si>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</si>
  <si>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</si>
  <si>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</si>
  <si>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</si>
  <si>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</si>
  <si>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</si>
  <si>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</si>
  <si>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</si>
  <si>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0600-0/01</t>
  </si>
  <si>
    <t>0600-0/02</t>
  </si>
  <si>
    <t>Extração e beneficiamento de xisto</t>
  </si>
  <si>
    <t>0600-0/03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</si>
  <si>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</si>
  <si>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</si>
  <si>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</si>
  <si>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</si>
  <si>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</si>
  <si>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</si>
  <si>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</si>
  <si>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5822-1/01</t>
  </si>
  <si>
    <t>Edição integrada à impressão de jornais diários</t>
  </si>
  <si>
    <t>5822-1/02</t>
  </si>
  <si>
    <t>Edição integrada à impressão de jornais não diários</t>
  </si>
  <si>
    <t>58.23-9</t>
  </si>
  <si>
    <t>Fabricação de óleo de milho em bruto</t>
  </si>
  <si>
    <t>1065-1/03</t>
  </si>
  <si>
    <t>Fabricação de óleo de milho refinado</t>
  </si>
  <si>
    <t>10.66-0</t>
  </si>
  <si>
    <t>Fabricação de alimentos para animais</t>
  </si>
  <si>
    <t>1066-0/00</t>
  </si>
  <si>
    <t>10.69-4</t>
  </si>
  <si>
    <t>Moagem e fabricação de produtos de origem vegetal não especificados anteriormente</t>
  </si>
  <si>
    <t>1069-4/00</t>
  </si>
  <si>
    <t>10.7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</si>
  <si>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</si>
  <si>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</si>
  <si>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</si>
  <si>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</si>
  <si>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</si>
  <si>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</si>
  <si>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46.72-9</t>
  </si>
  <si>
    <t>Comércio atacadista de ferragens e ferramentas</t>
  </si>
  <si>
    <t>4672-9/00</t>
  </si>
  <si>
    <t>46.73-7</t>
  </si>
  <si>
    <t>Comércio atacadista de material elétrico</t>
  </si>
  <si>
    <t>4673-7/00</t>
  </si>
  <si>
    <t>46.74-5</t>
  </si>
  <si>
    <t>Comércio atacadista de cimento</t>
  </si>
  <si>
    <t>4674-5/00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</si>
  <si>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</si>
  <si>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</si>
  <si>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</si>
  <si>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</si>
  <si>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</si>
  <si>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</si>
  <si>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</si>
  <si>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</si>
  <si>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</si>
  <si>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Fabricação de produtos alimentícios não especificados anteriormente</t>
  </si>
  <si>
    <t>1099-6/01</t>
  </si>
  <si>
    <t>Fabricação de vinagres</t>
  </si>
  <si>
    <t>1099-6/02</t>
  </si>
  <si>
    <t>1099-6/03</t>
  </si>
  <si>
    <t>Manutenção e reparação de máquinas e equipamentos da indústria mecânica</t>
  </si>
  <si>
    <t>3314-7/01</t>
  </si>
  <si>
    <t>3314-7/02</t>
  </si>
  <si>
    <t>Manutenção e reparação de equipamentos hidráulicos e pneumáticos, exceto válvulas</t>
  </si>
  <si>
    <t>6462-0/00</t>
  </si>
  <si>
    <t>64.63-8</t>
  </si>
  <si>
    <t>6463-8/00</t>
  </si>
  <si>
    <t>64.7</t>
  </si>
  <si>
    <t>Fundos de investimento</t>
  </si>
  <si>
    <t>64.70-1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</si>
  <si>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</si>
  <si>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</si>
  <si>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</si>
  <si>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</si>
  <si>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</si>
  <si>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</si>
  <si>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64.9</t>
  </si>
  <si>
    <t>Atividades de serviços financeiros não especificadas anteriormente</t>
  </si>
  <si>
    <t>64.91-3</t>
  </si>
  <si>
    <t>6491-3/00</t>
  </si>
  <si>
    <t>64.92-1</t>
  </si>
  <si>
    <t>Securitização de créditos</t>
  </si>
  <si>
    <t>6492-1/00</t>
  </si>
  <si>
    <t>64.93-0</t>
  </si>
  <si>
    <t>Administração de consórcios para aquisição de bens e direitos</t>
  </si>
  <si>
    <t>6493-0/00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</si>
  <si>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</si>
  <si>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</si>
  <si>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</si>
  <si>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</si>
  <si>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</si>
  <si>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</si>
  <si>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</si>
  <si>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</si>
  <si>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</si>
  <si>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</si>
  <si>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</si>
  <si>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</si>
  <si>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</si>
  <si>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</t>
  </si>
  <si>
    <t>SEGUROS, RESSEGUROS, PREVIDÊNCIA COMPLEMENTAR E PLANOS DE SAÚDE</t>
  </si>
  <si>
    <t>65.1</t>
  </si>
  <si>
    <t>65.11-1</t>
  </si>
  <si>
    <t>Seguros de vida</t>
  </si>
  <si>
    <t>6511-1/01</t>
  </si>
  <si>
    <t>6511-1/02</t>
  </si>
  <si>
    <t>Planos de auxílio-funeral</t>
  </si>
  <si>
    <t>65.12-0</t>
  </si>
  <si>
    <t>6512-0/00</t>
  </si>
  <si>
    <t>65.2</t>
  </si>
  <si>
    <t>Seguros-saúde</t>
  </si>
  <si>
    <t>65.20-1</t>
  </si>
  <si>
    <t>6520-1/00</t>
  </si>
  <si>
    <t>65.3</t>
  </si>
  <si>
    <t>Resseguros</t>
  </si>
  <si>
    <t>65.30-8</t>
  </si>
  <si>
    <t>6530-8/00</t>
  </si>
  <si>
    <t>65.4</t>
  </si>
  <si>
    <t>Previdência complementar</t>
  </si>
  <si>
    <t>Comércio atacadista de produtos farmacêuticos para uso humano e veterinário</t>
  </si>
  <si>
    <t>4644-3/01</t>
  </si>
  <si>
    <t>Comércio atacadista de medicamentos e drogas de uso humano</t>
  </si>
  <si>
    <t>4644-3/02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</si>
  <si>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</si>
  <si>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</si>
  <si>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</si>
  <si>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</si>
  <si>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</si>
  <si>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</si>
  <si>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</si>
  <si>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</si>
  <si>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</si>
  <si>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</si>
  <si>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</si>
  <si>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</si>
  <si>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</si>
  <si>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4646-0/02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</si>
  <si>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</si>
  <si>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</si>
  <si>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</si>
  <si>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</si>
  <si>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</si>
  <si>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4647-8/02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</si>
  <si>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</si>
  <si>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</si>
  <si>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</si>
  <si>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</si>
  <si>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</si>
  <si>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</si>
  <si>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</si>
  <si>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</si>
  <si>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</si>
  <si>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</si>
  <si>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</si>
  <si>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</si>
  <si>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</si>
  <si>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</si>
  <si>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</si>
  <si>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</si>
  <si>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</si>
  <si>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</si>
  <si>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</si>
  <si>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</si>
  <si>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6311-9/00</t>
  </si>
  <si>
    <t>63.19-4</t>
  </si>
  <si>
    <t>6319-4/00</t>
  </si>
  <si>
    <t>63.9</t>
  </si>
  <si>
    <t>Outras atividades de prestação de serviços de informação</t>
  </si>
  <si>
    <t>63.91-7</t>
  </si>
  <si>
    <t>Agências de notícias</t>
  </si>
  <si>
    <t>6391-7/00</t>
  </si>
  <si>
    <t>63.99-2</t>
  </si>
  <si>
    <t>Outras atividades de prestação de serviços de informação não especificadas anteriormente</t>
  </si>
  <si>
    <t>6399-2/00</t>
  </si>
  <si>
    <t>64</t>
  </si>
  <si>
    <t>ATIVIDADES DE SERVIÇOS FINANCEIROS</t>
  </si>
  <si>
    <t>64.1</t>
  </si>
  <si>
    <t>Banco Central</t>
  </si>
  <si>
    <t>64.10-7</t>
  </si>
  <si>
    <t>6410-7/00</t>
  </si>
  <si>
    <t>64.2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</si>
  <si>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</si>
  <si>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</si>
  <si>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</si>
  <si>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</si>
  <si>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</si>
  <si>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</si>
  <si>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</si>
  <si>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64.23-9</t>
  </si>
  <si>
    <t>Caixas econômicas</t>
  </si>
  <si>
    <t>6423-9/00</t>
  </si>
  <si>
    <t>64.24-7</t>
  </si>
  <si>
    <t>Crédito cooperativo</t>
  </si>
  <si>
    <t>6424-7/01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</si>
  <si>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</si>
  <si>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</si>
  <si>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</si>
  <si>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</si>
  <si>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</si>
  <si>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</si>
  <si>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</si>
  <si>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</si>
  <si>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</si>
  <si>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</si>
  <si>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</si>
  <si>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</si>
  <si>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</si>
  <si>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</si>
  <si>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</si>
  <si>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</si>
  <si>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</si>
  <si>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</si>
  <si>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</si>
  <si>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</si>
  <si>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</si>
  <si>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</si>
  <si>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01.13-0</t>
  </si>
  <si>
    <t>Cultivo de cana-de-açúcar</t>
  </si>
  <si>
    <t>0113-0/00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</si>
  <si>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</si>
  <si>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</si>
  <si>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</si>
  <si>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</si>
  <si>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</si>
  <si>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</si>
  <si>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</si>
  <si>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</si>
  <si>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</si>
  <si>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</si>
  <si>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</si>
  <si>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</si>
  <si>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</si>
  <si>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</si>
  <si>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</si>
  <si>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</si>
  <si>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</si>
  <si>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</si>
  <si>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</si>
  <si>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</si>
  <si>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</si>
  <si>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</si>
  <si>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</si>
  <si>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</si>
  <si>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</si>
  <si>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</si>
  <si>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</si>
  <si>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</si>
  <si>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</si>
  <si>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</si>
  <si>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</si>
  <si>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</si>
  <si>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</si>
  <si>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</si>
  <si>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</si>
  <si>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</si>
  <si>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</si>
  <si>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</si>
  <si>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</si>
  <si>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</si>
  <si>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</si>
  <si>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</si>
  <si>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</si>
  <si>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</si>
  <si>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</si>
  <si>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</si>
  <si>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</si>
  <si>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</si>
  <si>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</si>
  <si>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01.3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</si>
  <si>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</si>
  <si>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</si>
  <si>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</si>
  <si>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</si>
  <si>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</si>
  <si>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</si>
  <si>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</si>
  <si>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</si>
  <si>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</si>
  <si>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</si>
  <si>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</si>
  <si>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</si>
  <si>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</si>
  <si>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</si>
  <si>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</si>
  <si>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</si>
  <si>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</si>
  <si>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</si>
  <si>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</si>
  <si>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</si>
  <si>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</si>
  <si>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</si>
  <si>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</si>
  <si>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</si>
  <si>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</si>
  <si>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</si>
  <si>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</si>
  <si>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</si>
  <si>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</si>
  <si>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</si>
  <si>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</si>
  <si>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28.14-3</t>
  </si>
  <si>
    <t>Fabricação de compressores</t>
  </si>
  <si>
    <t>2814-3/01</t>
  </si>
  <si>
    <t>2814-3/02</t>
  </si>
  <si>
    <t>28.15-1</t>
  </si>
  <si>
    <t>Fabricação de equipamentos de transmissão para fins industriais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</si>
  <si>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</si>
  <si>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</si>
  <si>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</si>
  <si>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</si>
  <si>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</si>
  <si>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</si>
  <si>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</si>
  <si>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</si>
  <si>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</si>
  <si>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2821-6/02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</si>
  <si>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</si>
  <si>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</si>
  <si>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</si>
  <si>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</si>
  <si>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</si>
  <si>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</si>
  <si>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</si>
  <si>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</si>
  <si>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</si>
  <si>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</si>
  <si>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</si>
  <si>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</si>
  <si>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</si>
  <si>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</si>
  <si>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</si>
  <si>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2824-1/02</t>
  </si>
  <si>
    <t>28.25-9</t>
  </si>
  <si>
    <t>Fabricação de máquinas e equipamentos para saneamento básico e ambiental</t>
  </si>
  <si>
    <t>2825-9/00</t>
  </si>
  <si>
    <t>Fabricação de máquinas e equipamentos para as indústrias de alimentos, bebidas e fumo, peças e acessórios</t>
  </si>
  <si>
    <t>28.63-1</t>
  </si>
  <si>
    <t>2863-1/00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</si>
  <si>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</si>
  <si>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</si>
  <si>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</si>
  <si>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</si>
  <si>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</si>
  <si>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</si>
  <si>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</si>
  <si>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</si>
  <si>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</si>
  <si>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</si>
  <si>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</si>
  <si>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</si>
  <si>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</si>
  <si>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</si>
  <si>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</si>
  <si>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</si>
  <si>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Comércio atacadista de fios e fibras beneficiados</t>
  </si>
  <si>
    <t>05</t>
  </si>
  <si>
    <t>EXTRAÇÃO DE CARVÃO MINERAL</t>
  </si>
  <si>
    <t>05.0</t>
  </si>
  <si>
    <t>Extração de carvão mineral</t>
  </si>
  <si>
    <t>05.00-3</t>
  </si>
  <si>
    <t>0500-3/01</t>
  </si>
  <si>
    <t>0500-3/02</t>
  </si>
  <si>
    <t>Beneficiamento de carvão mineral</t>
  </si>
  <si>
    <t>06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</si>
  <si>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</si>
  <si>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</si>
  <si>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</si>
  <si>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</si>
  <si>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</si>
  <si>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</si>
  <si>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</si>
  <si>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</si>
  <si>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</si>
  <si>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</si>
  <si>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</si>
  <si>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</si>
  <si>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</si>
  <si>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</si>
  <si>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</si>
  <si>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46.35-4</t>
  </si>
  <si>
    <t>Comércio atacadista de bebidas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</si>
  <si>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</si>
  <si>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</si>
  <si>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</si>
  <si>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</si>
  <si>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</si>
  <si>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75.00-1</t>
  </si>
  <si>
    <t>7500-1/00</t>
  </si>
  <si>
    <t>77</t>
  </si>
  <si>
    <t>77.1</t>
  </si>
  <si>
    <t>Locação de meios de transporte sem condutor</t>
  </si>
  <si>
    <t>77.11-0</t>
  </si>
  <si>
    <t>Locação de automóveis sem condutor</t>
  </si>
  <si>
    <t>7711-0/00</t>
  </si>
  <si>
    <t>77.19-5</t>
  </si>
  <si>
    <t>Locação de meios de transporte, exceto automóveis, sem condutor</t>
  </si>
  <si>
    <t>7719-5/01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</si>
  <si>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</si>
  <si>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</si>
  <si>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</si>
  <si>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</si>
  <si>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77.2</t>
  </si>
  <si>
    <t>Aluguel de objetos pessoais e domésticos</t>
  </si>
  <si>
    <t>77.21-7</t>
  </si>
  <si>
    <t>Comércio varejista de calçados e artigos de viagem</t>
  </si>
  <si>
    <t>4782-2/01</t>
  </si>
  <si>
    <t>Comércio varejista de calçados</t>
  </si>
  <si>
    <t>4782-2/02</t>
  </si>
  <si>
    <t>Comércio varejista de artigos de viagem</t>
  </si>
  <si>
    <t>47.83-1</t>
  </si>
  <si>
    <t>Comércio varejista de jóias e relógios</t>
  </si>
  <si>
    <t>4783-1/01</t>
  </si>
  <si>
    <t>Comércio varejista de artigos de joalheria</t>
  </si>
  <si>
    <t>4783-1/02</t>
  </si>
  <si>
    <t>Comércio varejista de artigos de relojoaria</t>
  </si>
  <si>
    <t>47.84-9</t>
  </si>
  <si>
    <t>Comércio varejista de gás liqüefeito de petróleo (GLP)</t>
  </si>
  <si>
    <t>4784-9/00</t>
  </si>
  <si>
    <t>47.85-7</t>
  </si>
  <si>
    <t>Comércio varejista de artigos usados</t>
  </si>
  <si>
    <t>4785-7/01</t>
  </si>
  <si>
    <t>4785-7/99</t>
  </si>
  <si>
    <t>Comércio varejista de outros artigos usados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</si>
  <si>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</si>
  <si>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</si>
  <si>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</si>
  <si>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</si>
  <si>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</si>
  <si>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</si>
  <si>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</si>
  <si>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</si>
  <si>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</si>
  <si>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Criação de equinos</t>
  </si>
  <si>
    <t>Aquicultura</t>
  </si>
  <si>
    <t>Aquicultura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</si>
  <si>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</si>
  <si>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</si>
  <si>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</si>
  <si>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Atividades de apoio à aquicultura em água doce</t>
  </si>
  <si>
    <t>Cultivos e semicultivos da aquicultura em água doce não especificados anteriormente</t>
  </si>
  <si>
    <t>Frigorífico - abate de equinos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</si>
  <si>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</si>
  <si>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</si>
  <si>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</si>
  <si>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</si>
  <si>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</si>
  <si>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</si>
  <si>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1122-4/04</t>
  </si>
  <si>
    <t>Fabricação de bebidas isotônicas</t>
  </si>
  <si>
    <t>Serviços de encadernação e plastificação</t>
  </si>
  <si>
    <t>1822-9/01</t>
  </si>
  <si>
    <t>1822-9/99</t>
  </si>
  <si>
    <t>Serviços de acabamentos gráficos, exceto encadernação e plastificação</t>
  </si>
  <si>
    <t>Fabricação de adubos e fertilizantes organo-minerais</t>
  </si>
  <si>
    <t>2013-4/01</t>
  </si>
  <si>
    <t>2013-4/02</t>
  </si>
  <si>
    <t>Fabricação de adubos e fertilizantes, exceto organo-minerais</t>
  </si>
  <si>
    <t>Fornecimento e gestão de recursos humanos para terceiros</t>
  </si>
  <si>
    <t>78.30-2</t>
  </si>
  <si>
    <t>7830-2/00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</si>
  <si>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</si>
  <si>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</si>
  <si>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</si>
  <si>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</si>
  <si>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</si>
  <si>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</si>
  <si>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</si>
  <si>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79.12-1</t>
  </si>
  <si>
    <t>Operadores turísticos</t>
  </si>
  <si>
    <t>7912-1/00</t>
  </si>
  <si>
    <t>79.9</t>
  </si>
  <si>
    <t>Serviços de reservas e outros serviços de turismo não especificados anteriormente</t>
  </si>
  <si>
    <t>79.90-2</t>
  </si>
  <si>
    <t>7990-2/00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</si>
  <si>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</si>
  <si>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</si>
  <si>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</si>
  <si>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</si>
  <si>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</si>
  <si>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</si>
  <si>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</si>
  <si>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8011-1/02</t>
  </si>
  <si>
    <t>Serviços de adestramento de cães de guarda</t>
  </si>
  <si>
    <t>80.12-9</t>
  </si>
  <si>
    <t>Atividades de transporte de valores</t>
  </si>
  <si>
    <t>8012-9/00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</si>
  <si>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</si>
  <si>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</si>
  <si>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</si>
  <si>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</si>
  <si>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</si>
  <si>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</si>
  <si>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8030-7/00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</si>
  <si>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</si>
  <si>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</si>
  <si>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</si>
  <si>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</si>
  <si>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</si>
  <si>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</si>
  <si>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</si>
  <si>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81.12-5</t>
  </si>
  <si>
    <t>Condomínios prediais</t>
  </si>
  <si>
    <t>8112-5/00</t>
  </si>
  <si>
    <t>81.2</t>
  </si>
  <si>
    <t>Atividades de limpeza</t>
  </si>
  <si>
    <t>81.21-4</t>
  </si>
  <si>
    <t>Limpeza em prédios e em domicílios</t>
  </si>
  <si>
    <t>8121-4/00</t>
  </si>
  <si>
    <t>81.22-2</t>
  </si>
  <si>
    <t>Imunização e controle de pragas urbanas</t>
  </si>
  <si>
    <t>8122-2/00</t>
  </si>
  <si>
    <t>81.29-0</t>
  </si>
  <si>
    <t>Atividades de limpeza não especificadas anteriormente</t>
  </si>
  <si>
    <t>8129-0/00</t>
  </si>
  <si>
    <t>81.3</t>
  </si>
  <si>
    <t>Atividades paisagísticas</t>
  </si>
  <si>
    <t>81.30-3</t>
  </si>
  <si>
    <t>8130-3/00</t>
  </si>
  <si>
    <t>82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</si>
  <si>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</si>
  <si>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</si>
  <si>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</si>
  <si>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</si>
  <si>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</si>
  <si>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82.19-9</t>
  </si>
  <si>
    <t>Fotocópias, preparação de documentos e outros serviços especializados de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</si>
  <si>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</si>
  <si>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</si>
  <si>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</si>
  <si>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</si>
  <si>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</si>
  <si>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</si>
  <si>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</si>
  <si>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</si>
  <si>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</si>
  <si>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</si>
  <si>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</si>
  <si>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</si>
  <si>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</si>
  <si>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8230-0/02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</si>
  <si>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</si>
  <si>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</si>
  <si>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</si>
  <si>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</si>
  <si>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</si>
  <si>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</si>
  <si>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</si>
  <si>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</si>
  <si>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</si>
  <si>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</si>
  <si>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</si>
  <si>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</si>
  <si>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</si>
  <si>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</si>
  <si>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</si>
  <si>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</si>
  <si>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</si>
  <si>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</si>
  <si>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</si>
  <si>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</si>
  <si>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</si>
  <si>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</si>
  <si>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</si>
  <si>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</si>
  <si>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8299-7/99</t>
  </si>
  <si>
    <t>Outras atividades de serviços prestados principalmente às empresas não especificadas anteriormente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</si>
  <si>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</si>
  <si>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</si>
  <si>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</si>
  <si>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</si>
  <si>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</si>
  <si>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</si>
  <si>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</si>
  <si>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84.12-4</t>
  </si>
  <si>
    <t>Regulação das atividades de saúde, educação, serviços culturais e outros serviços sociais</t>
  </si>
  <si>
    <t>8412-4/00</t>
  </si>
  <si>
    <t>Comércio atacadista especializado de materiais de construção não especificados anteriormente</t>
  </si>
  <si>
    <t>4679-6/99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</si>
  <si>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</si>
  <si>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</si>
  <si>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</si>
  <si>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</si>
  <si>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</si>
  <si>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</si>
  <si>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</si>
  <si>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</si>
  <si>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</si>
  <si>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</si>
  <si>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</si>
  <si>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</si>
  <si>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</si>
  <si>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</si>
  <si>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</si>
  <si>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</si>
  <si>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</si>
  <si>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</si>
  <si>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</si>
  <si>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</si>
  <si>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</si>
  <si>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</t>
  </si>
  <si>
    <t>FABRICAÇÃO DE BEBIDAS</t>
  </si>
  <si>
    <t>11.1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</si>
  <si>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</si>
  <si>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</si>
  <si>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</si>
  <si>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</si>
  <si>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</si>
  <si>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</si>
  <si>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12</t>
  </si>
  <si>
    <t>FABRICAÇÃO DE PRODUTOS DO FUMO</t>
  </si>
  <si>
    <t>12.1</t>
  </si>
  <si>
    <t>Processamento industrial do fumo</t>
  </si>
  <si>
    <t>12.10-7</t>
  </si>
  <si>
    <t>1210-7/00</t>
  </si>
  <si>
    <t>12.2</t>
  </si>
  <si>
    <t>Fabricação de produtos do fumo</t>
  </si>
  <si>
    <t>12.20-4</t>
  </si>
  <si>
    <t>1220-4/01</t>
  </si>
  <si>
    <t>Fabricação de cigarros</t>
  </si>
  <si>
    <t>1220-4/02</t>
  </si>
  <si>
    <t>Fabricação de cigarrilhas e charutos</t>
  </si>
  <si>
    <t>1220-4/03</t>
  </si>
  <si>
    <t>0710-3/02</t>
  </si>
  <si>
    <t>Pelotização, sinterização e outros beneficiamentos de minério de ferro</t>
  </si>
  <si>
    <t>07.2</t>
  </si>
  <si>
    <t>07.21-9</t>
  </si>
  <si>
    <t>Extração de minério de alumínio</t>
  </si>
  <si>
    <t>0721-9/01</t>
  </si>
  <si>
    <t>0721-9/02</t>
  </si>
  <si>
    <t>Beneficiamento de minério de alumínio</t>
  </si>
  <si>
    <t>07.22-7</t>
  </si>
  <si>
    <t>Extração de minério de estanho</t>
  </si>
  <si>
    <t>0722-7/01</t>
  </si>
  <si>
    <t>0722-7/02</t>
  </si>
  <si>
    <t>Beneficiamento de minério de estanho</t>
  </si>
  <si>
    <t>07.23-5</t>
  </si>
  <si>
    <t>Extração de minério de manganês</t>
  </si>
  <si>
    <t>0723-5/01</t>
  </si>
  <si>
    <t>0723-5/02</t>
  </si>
  <si>
    <t>Beneficiamento de minério de manganês</t>
  </si>
  <si>
    <t>07.24-3</t>
  </si>
  <si>
    <t>Extração de minério de metais preciosos</t>
  </si>
  <si>
    <t>0724-3/01</t>
  </si>
  <si>
    <t>0724-3/02</t>
  </si>
  <si>
    <t>Beneficiamento de minério de metais preciosos</t>
  </si>
  <si>
    <t>07.25-1</t>
  </si>
  <si>
    <t>Extração de minerais radioativos</t>
  </si>
  <si>
    <t>0725-1/00</t>
  </si>
  <si>
    <t>07.29-4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</si>
  <si>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</si>
  <si>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</si>
  <si>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</si>
  <si>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</si>
  <si>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</si>
  <si>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</si>
  <si>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</si>
  <si>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0729-4/05</t>
  </si>
  <si>
    <t>08</t>
  </si>
  <si>
    <t>08.1</t>
  </si>
  <si>
    <t>Comércio atacadista de bebidas com atividade de fracionamento e acondicionamento associada</t>
  </si>
  <si>
    <t>4635-4/99</t>
  </si>
  <si>
    <t>Comércio atacadista de bebidas não especificadas anteriormente</t>
  </si>
  <si>
    <t>46.36-2</t>
  </si>
  <si>
    <t>Comércio atacadista de produtos do fumo</t>
  </si>
  <si>
    <t>4636-2/01</t>
  </si>
  <si>
    <t>Comércio atacadista de fumo beneficiado</t>
  </si>
  <si>
    <t>4636-2/02</t>
  </si>
  <si>
    <t>Comércio atacadista de cigarros, cigarrilhas e charutos</t>
  </si>
  <si>
    <t>46.37-1</t>
  </si>
  <si>
    <t>FABRICAÇÃO DE PRODUTOS DE METAL, EXCETO MÁQUINAS
E EQUIPAMENTOS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</si>
  <si>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</si>
  <si>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</si>
  <si>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</si>
  <si>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</si>
  <si>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</si>
  <si>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1111-9/02</t>
  </si>
  <si>
    <t>Fabricação de outras aguardentes e bebidas destiladas</t>
  </si>
  <si>
    <t>11.12-7</t>
  </si>
  <si>
    <t>Fabricação de vinho</t>
  </si>
  <si>
    <t>1112-7/00</t>
  </si>
  <si>
    <t>11.13-5</t>
  </si>
  <si>
    <t>Fabricação de malte, cervejas e chopes</t>
  </si>
  <si>
    <t>1113-5/01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</si>
  <si>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</si>
  <si>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</si>
  <si>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</si>
  <si>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</si>
  <si>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</si>
  <si>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</si>
  <si>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</si>
  <si>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</si>
  <si>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</si>
  <si>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</si>
  <si>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</si>
  <si>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</si>
  <si>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</si>
  <si>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Fiação de fibras artificiais e sintéticas</t>
  </si>
  <si>
    <t>1313-8/00</t>
  </si>
  <si>
    <t>13.14-6</t>
  </si>
  <si>
    <t>Fabricação de linhas para costurar e bordar</t>
  </si>
  <si>
    <t>1314-6/00</t>
  </si>
  <si>
    <t>13.2</t>
  </si>
  <si>
    <t>Tecelagem, exceto malha</t>
  </si>
  <si>
    <t>13.21-9</t>
  </si>
  <si>
    <t>Tecelagem de fios de algodão</t>
  </si>
  <si>
    <t>1321-9/00</t>
  </si>
  <si>
    <t>13.22-7</t>
  </si>
  <si>
    <t>Tecelagem de fios de fibras têxteis naturais, exceto algodão</t>
  </si>
  <si>
    <t>1322-7/00</t>
  </si>
  <si>
    <t>13.23-5</t>
  </si>
  <si>
    <t>Tecelagem de fios de fibras artificiais e sintéticas</t>
  </si>
  <si>
    <t>1323-5/00</t>
  </si>
  <si>
    <t>13.3</t>
  </si>
  <si>
    <t>Fabricação de tecidos de malha</t>
  </si>
  <si>
    <t>13.30-8</t>
  </si>
  <si>
    <t>1330-8/00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</si>
  <si>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</si>
  <si>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</si>
  <si>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</si>
  <si>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</si>
  <si>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</si>
  <si>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</si>
  <si>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</si>
  <si>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</si>
  <si>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Forjaria, estamparia, metalurgia do pó e serviços de tratamento de metais</t>
  </si>
  <si>
    <t>25.31-4</t>
  </si>
  <si>
    <t>2531-4/01</t>
  </si>
  <si>
    <t>Produção de forjados de aço</t>
  </si>
  <si>
    <t>2531-4/02</t>
  </si>
  <si>
    <t>25.32-2</t>
  </si>
  <si>
    <t>Produção de artefatos estampados de metal; metalurgia do pó</t>
  </si>
  <si>
    <t>2532-2/01</t>
  </si>
  <si>
    <t>Produção de artefatos estampados de metal</t>
  </si>
  <si>
    <t>2532-2/02</t>
  </si>
  <si>
    <t>Metalurgia do pó</t>
  </si>
  <si>
    <t>25.39-0</t>
  </si>
  <si>
    <t>Serviços de usinagem, solda, tratamento e revestimento em metais</t>
  </si>
  <si>
    <t>25.4</t>
  </si>
  <si>
    <t>25.41-1</t>
  </si>
  <si>
    <t>Fabricação de artigos de cutelaria</t>
  </si>
  <si>
    <t>2541-1/00</t>
  </si>
  <si>
    <t>25.42-0</t>
  </si>
  <si>
    <t>Fabricação de artigos de serralheria, exceto esquadrias</t>
  </si>
  <si>
    <t>2542-0/00</t>
  </si>
  <si>
    <t>25.43-8</t>
  </si>
  <si>
    <t>Fabricação de ferramentas</t>
  </si>
  <si>
    <t>2543-8/00</t>
  </si>
  <si>
    <t>25.5</t>
  </si>
  <si>
    <t>Fabricação de equipamento bélico pesado, armas de fogo e munições</t>
  </si>
  <si>
    <t>25.50-1</t>
  </si>
  <si>
    <t>2550-1/01</t>
  </si>
  <si>
    <t>Fabricação de equipamento bélico pesado, exceto veículos militares de combate</t>
  </si>
  <si>
    <t>2550-1/02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</si>
  <si>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</si>
  <si>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</si>
  <si>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</si>
  <si>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</si>
  <si>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</si>
  <si>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25.92-6</t>
  </si>
  <si>
    <t>Fabricação de produtos de trefilados de metal</t>
  </si>
  <si>
    <t>2592-6/01</t>
  </si>
  <si>
    <t>Fabricação de produtos de trefilados de metal padronizados</t>
  </si>
  <si>
    <t>2592-6/02</t>
  </si>
  <si>
    <t>25.93-4</t>
  </si>
  <si>
    <t>Fabricação de artigos de metal para uso doméstico e pessoal</t>
  </si>
  <si>
    <t>2593-4/00</t>
  </si>
  <si>
    <t>25.99-3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</si>
  <si>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</si>
  <si>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</si>
  <si>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</si>
  <si>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</si>
  <si>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</si>
  <si>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</si>
  <si>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</si>
  <si>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</si>
  <si>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</si>
  <si>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</si>
  <si>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</si>
  <si>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</si>
  <si>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</si>
  <si>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</si>
  <si>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</si>
  <si>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26.22-1</t>
  </si>
  <si>
    <t>Fabricação de periféricos para equipamentos de informática</t>
  </si>
  <si>
    <t>2622-1/00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</si>
  <si>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</si>
  <si>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</si>
  <si>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</si>
  <si>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</si>
  <si>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</si>
  <si>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</si>
  <si>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26.32-9</t>
  </si>
  <si>
    <t>Esgoto e atividades relacionadas</t>
  </si>
  <si>
    <t>37.01-1</t>
  </si>
  <si>
    <t>Gestão de redes de esgoto</t>
  </si>
  <si>
    <t>3701-1/00</t>
  </si>
  <si>
    <t>37.02-9</t>
  </si>
  <si>
    <t>Atividades relacionadas a esgoto, exceto a gestão de redes</t>
  </si>
  <si>
    <t>3702-9/00</t>
  </si>
  <si>
    <t>COLETA, TRATAMENTO E DISPOSIÇÃO DE RESÍDUOS; RECUPERAÇÃO DE MATERIAIS</t>
  </si>
  <si>
    <t>38.1</t>
  </si>
  <si>
    <t>Coleta de resíduos</t>
  </si>
  <si>
    <t>38.11-4</t>
  </si>
  <si>
    <t>3811-4/00</t>
  </si>
  <si>
    <t>38.12-2</t>
  </si>
  <si>
    <t>Coleta de resíduos perigosos</t>
  </si>
  <si>
    <t>3812-2/00</t>
  </si>
  <si>
    <t>38.2</t>
  </si>
  <si>
    <t>Tratamento e disposição de resíduos</t>
  </si>
  <si>
    <t>38.21-1</t>
  </si>
  <si>
    <t>3821-1/00</t>
  </si>
  <si>
    <t>38.22-0</t>
  </si>
  <si>
    <t>Tratamento e disposição de resíduos perigosos</t>
  </si>
  <si>
    <t>3822-0/00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</si>
  <si>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</si>
  <si>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</si>
  <si>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</si>
  <si>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</si>
  <si>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</si>
  <si>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</si>
  <si>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3831-9/99</t>
  </si>
  <si>
    <t>Recuperação de materiais metálicos, exceto alumínio</t>
  </si>
  <si>
    <t>38.32-7</t>
  </si>
  <si>
    <t>Recuperação de materiais plásticos</t>
  </si>
  <si>
    <t>3832-7/00</t>
  </si>
  <si>
    <t>38.39-4</t>
  </si>
  <si>
    <t>Recuperação de materiais não especificados anteriormente</t>
  </si>
  <si>
    <t>3839-4/01</t>
  </si>
  <si>
    <t>Usinas de compostagem</t>
  </si>
  <si>
    <t>3839-4/99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</si>
  <si>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</si>
  <si>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</si>
  <si>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</si>
  <si>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</si>
  <si>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</si>
  <si>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CONSTRUÇÃO DE EDIFÍCIOS</t>
  </si>
  <si>
    <t>41.1</t>
  </si>
  <si>
    <t>Incorporação de empreendimentos imobiliários</t>
  </si>
  <si>
    <t>41.10-7</t>
  </si>
  <si>
    <t>4110-7/00</t>
  </si>
  <si>
    <t>41.2</t>
  </si>
  <si>
    <t>Construção de edifícios</t>
  </si>
  <si>
    <t>41.20-4</t>
  </si>
  <si>
    <t>4120-4/00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</si>
  <si>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</si>
  <si>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</si>
  <si>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</si>
  <si>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</si>
  <si>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</si>
  <si>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4211-1/02</t>
  </si>
  <si>
    <t>Pintura para sinalização em pistas rodoviárias e aeroportos</t>
  </si>
  <si>
    <t>42.12-0</t>
  </si>
  <si>
    <t>4212-0/00</t>
  </si>
  <si>
    <t>42.13-8</t>
  </si>
  <si>
    <t>Obras de urbanização - ruas, praças e calçadas</t>
  </si>
  <si>
    <t>4213-8/00</t>
  </si>
  <si>
    <t>42.2</t>
  </si>
  <si>
    <t>42.21-9</t>
  </si>
  <si>
    <t>Obras para geração e distribuição de energia elétrica e para telecomunicações</t>
  </si>
  <si>
    <t>4221-9/01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</si>
  <si>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</si>
  <si>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</si>
  <si>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</si>
  <si>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</si>
  <si>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</si>
  <si>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</si>
  <si>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</si>
  <si>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</si>
  <si>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</si>
  <si>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</si>
  <si>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</si>
  <si>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</si>
  <si>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</si>
  <si>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</si>
  <si>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42.23-5</t>
  </si>
  <si>
    <t>Construção de redes de transportes por dutos, exceto para água e esgoto</t>
  </si>
  <si>
    <t>4223-5/00</t>
  </si>
  <si>
    <t>42.9</t>
  </si>
  <si>
    <t>42.91-0</t>
  </si>
  <si>
    <t>Obras portuárias, marítimas e fluviais</t>
  </si>
  <si>
    <t>4291-0/00</t>
  </si>
  <si>
    <t>42.92-8</t>
  </si>
  <si>
    <t>Montagem de instalações industriais e de estruturas metálicas</t>
  </si>
  <si>
    <t>4292-8/01</t>
  </si>
  <si>
    <t>Montagem de estruturas metálicas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</si>
  <si>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</si>
  <si>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</si>
  <si>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</si>
  <si>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</si>
  <si>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</si>
  <si>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Construção de instalações esportivas e recreativas</t>
  </si>
  <si>
    <t>4299-5/99</t>
  </si>
  <si>
    <t>Outras obras de engenharia civil não especificadas anteriormente</t>
  </si>
  <si>
    <t>SERVIÇOS ESPECIALIZADOS PARA CONSTRUÇÃO</t>
  </si>
  <si>
    <t>43.1</t>
  </si>
  <si>
    <t>Seção</t>
  </si>
  <si>
    <t>Divisão</t>
  </si>
  <si>
    <t>Grupo</t>
  </si>
  <si>
    <t>Classe</t>
  </si>
  <si>
    <t>Subclasse</t>
  </si>
  <si>
    <t>01</t>
  </si>
  <si>
    <t>AGRICULTURA, PECUÁRIA E SERVIÇOS RELACIONADOS</t>
  </si>
  <si>
    <t>01.1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</si>
  <si>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</si>
  <si>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</si>
  <si>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</si>
  <si>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</si>
  <si>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91.03-1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</si>
  <si>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</si>
  <si>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</si>
  <si>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</si>
  <si>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</si>
  <si>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</si>
  <si>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</si>
  <si>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</si>
  <si>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</si>
  <si>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</si>
  <si>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</si>
  <si>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</si>
  <si>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</si>
  <si>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</si>
  <si>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4329-1/04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</si>
  <si>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</si>
  <si>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</si>
  <si>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</si>
  <si>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</si>
  <si>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</si>
  <si>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</si>
  <si>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</si>
  <si>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</si>
  <si>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</si>
  <si>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</si>
  <si>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Fabricação de aparelhos e equipamentos para distribuição e controle de energia elétrica</t>
  </si>
  <si>
    <t>2731-7/00</t>
  </si>
  <si>
    <t>27.32-5</t>
  </si>
  <si>
    <t>Fabricação de material elétrico para instalações em circuito de consumo</t>
  </si>
  <si>
    <t>2732-5/00</t>
  </si>
  <si>
    <t>27.33-3</t>
  </si>
  <si>
    <t>Fabricação de fios, cabos e condutores elétricos isolados</t>
  </si>
  <si>
    <t>2733-3/00</t>
  </si>
  <si>
    <t>27.4</t>
  </si>
  <si>
    <t>Fabricação de lâmpadas e outros equipamentos de iluminação</t>
  </si>
  <si>
    <t>27.40-6</t>
  </si>
  <si>
    <t>2740-6/01</t>
  </si>
  <si>
    <t>Fabricação de lâmpadas</t>
  </si>
  <si>
    <t>2740-6/02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</si>
  <si>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</si>
  <si>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</si>
  <si>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</si>
  <si>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</si>
  <si>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</si>
  <si>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</si>
  <si>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</si>
  <si>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</si>
  <si>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</si>
  <si>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</si>
  <si>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</si>
  <si>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</si>
  <si>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</si>
  <si>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</si>
  <si>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</si>
  <si>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</si>
  <si>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</si>
  <si>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</si>
  <si>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</si>
  <si>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</si>
  <si>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</si>
  <si>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</si>
  <si>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</t>
  </si>
  <si>
    <t>FABRICAÇÃO DE MÁQUINAS E EQUIPAMENTOS</t>
  </si>
  <si>
    <t>28.1</t>
  </si>
  <si>
    <t>Atividades de organizações políticas</t>
  </si>
  <si>
    <t>9492-8/00</t>
  </si>
  <si>
    <t>94.93-6</t>
  </si>
  <si>
    <t>Atividades de organizações associativas ligadas à cultura e à arte</t>
  </si>
  <si>
    <t>9493-6/00</t>
  </si>
  <si>
    <t>94.99-5</t>
  </si>
  <si>
    <t>Atividades associativas não especificadas anteriormente</t>
  </si>
  <si>
    <t>9499-5/00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</si>
  <si>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</si>
  <si>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</si>
  <si>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</si>
  <si>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</si>
  <si>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</si>
  <si>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</si>
  <si>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95.12-6</t>
  </si>
  <si>
    <t>Reparação e manutenção de equipamentos de comunicação</t>
  </si>
  <si>
    <t>9512-6/00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</si>
  <si>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</si>
  <si>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</si>
  <si>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</si>
  <si>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</si>
  <si>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</si>
  <si>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</si>
  <si>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</si>
  <si>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</si>
  <si>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</si>
  <si>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9529-1/02</t>
  </si>
  <si>
    <t>Chaveiros</t>
  </si>
  <si>
    <t>9529-1/03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</si>
  <si>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</si>
  <si>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</si>
  <si>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</si>
  <si>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</si>
  <si>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Aluguel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</si>
  <si>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</si>
  <si>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</si>
  <si>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</si>
  <si>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</si>
  <si>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</si>
  <si>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</si>
  <si>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6821-8/02</t>
  </si>
  <si>
    <t>Corretagem no aluguel de imóveis</t>
  </si>
  <si>
    <t>68.22-6</t>
  </si>
  <si>
    <t>Gestão e administração da propriedade imobiliária</t>
  </si>
  <si>
    <t>6822-6/00</t>
  </si>
  <si>
    <t>69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</si>
  <si>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</si>
  <si>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</si>
  <si>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</si>
  <si>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</si>
  <si>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</si>
  <si>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</si>
  <si>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</si>
  <si>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</si>
  <si>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</si>
  <si>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</si>
  <si>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69.12-5</t>
  </si>
  <si>
    <t>Cartórios</t>
  </si>
  <si>
    <t>6912-5/00</t>
  </si>
  <si>
    <t>69.2</t>
  </si>
  <si>
    <t>Atividades de contabilidade, consultoria e auditoria contábil e tributária</t>
  </si>
  <si>
    <t>69.20-6</t>
  </si>
  <si>
    <t>6920-6/01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</si>
  <si>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</si>
  <si>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</si>
  <si>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</si>
  <si>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</si>
  <si>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2829-1/99</t>
  </si>
  <si>
    <t>Fabricação de tratores agrícolas, peças e acessórios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</si>
  <si>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</si>
  <si>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</si>
  <si>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</si>
  <si>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</si>
  <si>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</si>
  <si>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</si>
  <si>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</si>
  <si>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</si>
  <si>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</si>
  <si>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</si>
  <si>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</si>
  <si>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</si>
  <si>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</si>
  <si>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</si>
  <si>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</si>
  <si>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</si>
  <si>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</si>
  <si>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</si>
  <si>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</si>
  <si>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</si>
  <si>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</si>
  <si>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</si>
  <si>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28.53-4</t>
  </si>
  <si>
    <t>Fabricação de tratores, exceto agrícolas</t>
  </si>
  <si>
    <t>2853-4/00</t>
  </si>
  <si>
    <t>Fabricação de tratores, peças e acessórios, exceto agrícolas</t>
  </si>
  <si>
    <t>28.54-2</t>
  </si>
  <si>
    <t>4311-8/01</t>
  </si>
  <si>
    <t>Demolição de edifícios e outras estruturas</t>
  </si>
  <si>
    <t>4311-8/02</t>
  </si>
  <si>
    <t>Preparação de canteiro e limpeza de terreno</t>
  </si>
  <si>
    <t>43.12-6</t>
  </si>
  <si>
    <t>Perfurações e sondagens</t>
  </si>
  <si>
    <t>4312-6/00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</si>
  <si>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</si>
  <si>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</si>
  <si>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</si>
  <si>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</si>
  <si>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</si>
  <si>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</si>
  <si>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</si>
  <si>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</si>
  <si>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</si>
  <si>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</si>
  <si>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</si>
  <si>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</si>
  <si>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43.22-3</t>
  </si>
  <si>
    <t>Impressão de materiais para outros usos</t>
  </si>
  <si>
    <t>1813-0/01</t>
  </si>
  <si>
    <t>Impressão de material para uso publicitário</t>
  </si>
  <si>
    <t>1813-0/99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</si>
  <si>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</si>
  <si>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</si>
  <si>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</si>
  <si>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</si>
  <si>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</si>
  <si>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</si>
  <si>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18.22-9</t>
  </si>
  <si>
    <t>Serviços de acabamentos gráficos</t>
  </si>
  <si>
    <t>18.3</t>
  </si>
  <si>
    <t>Reprodução de materiais gravados em qualquer suporte</t>
  </si>
  <si>
    <t>18.30-0</t>
  </si>
  <si>
    <t>1830-0/01</t>
  </si>
  <si>
    <t>Reprodução de som em qualquer suporte</t>
  </si>
  <si>
    <t>1830-0/02</t>
  </si>
  <si>
    <t>5221-4/00</t>
  </si>
  <si>
    <t>52.22-2</t>
  </si>
  <si>
    <t>Terminais rodoviários e ferroviários</t>
  </si>
  <si>
    <t>5222-2/00</t>
  </si>
  <si>
    <t>52.23-1</t>
  </si>
  <si>
    <t>Estacionamento de veículos</t>
  </si>
  <si>
    <t>5223-1/00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</si>
  <si>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</si>
  <si>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</si>
  <si>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</si>
  <si>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</si>
  <si>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</si>
  <si>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</si>
  <si>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</si>
  <si>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</si>
  <si>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52.3</t>
  </si>
  <si>
    <t>Atividades auxiliares dos transportes aquaviários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</si>
  <si>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</si>
  <si>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</si>
  <si>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</si>
  <si>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</si>
  <si>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7319-0/02</t>
  </si>
  <si>
    <t>Promoção de vendas</t>
  </si>
  <si>
    <t>7319-0/03</t>
  </si>
  <si>
    <t>7319-0/04</t>
  </si>
  <si>
    <t>Consultoria em publicidade</t>
  </si>
  <si>
    <t>7319-0/99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</si>
  <si>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</si>
  <si>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</si>
  <si>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</si>
  <si>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</si>
  <si>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</si>
  <si>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74</t>
  </si>
  <si>
    <t>Fabricação de artefatos de cerâmica e barro cozido para uso na construção, exceto azulejos e pisos</t>
  </si>
  <si>
    <t>23.49-4</t>
  </si>
  <si>
    <t>2349-4/01</t>
  </si>
  <si>
    <t>Fabricação de material sanitário de cerâmica</t>
  </si>
  <si>
    <t>2349-4/99</t>
  </si>
  <si>
    <t>23.9</t>
  </si>
  <si>
    <t>23.91-5</t>
  </si>
  <si>
    <t>Aparelhamento e outros trabalhos em pedras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</si>
  <si>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</si>
  <si>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</si>
  <si>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</si>
  <si>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</si>
  <si>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</si>
  <si>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</si>
  <si>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23.92-3</t>
  </si>
  <si>
    <t>Fabricação de cal e gesso</t>
  </si>
  <si>
    <t>2392-3/00</t>
  </si>
  <si>
    <t>23.99-1</t>
  </si>
  <si>
    <t>2399-1/01</t>
  </si>
  <si>
    <t>Decoração, lapidação, gravação, vitrificação e outros trabalhos em cerâmica, louça, vidro e cristal</t>
  </si>
  <si>
    <t>2399-1/99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</si>
  <si>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</si>
  <si>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</si>
  <si>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</si>
  <si>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</si>
  <si>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</si>
  <si>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</si>
  <si>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</si>
  <si>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24.12-1</t>
  </si>
  <si>
    <t>Produção de ferroligas</t>
  </si>
  <si>
    <t>2412-1/00</t>
  </si>
  <si>
    <t>24.2</t>
  </si>
  <si>
    <t>Siderurgia</t>
  </si>
  <si>
    <t>24.21-1</t>
  </si>
  <si>
    <t>2421-1/00</t>
  </si>
  <si>
    <t>24.22-9</t>
  </si>
  <si>
    <t>Produção de laminados planos de aço</t>
  </si>
  <si>
    <t>2422-9/01</t>
  </si>
  <si>
    <t>2422-9/02</t>
  </si>
  <si>
    <t>Produção de laminados planos de aços especiais</t>
  </si>
  <si>
    <t>24.23-7</t>
  </si>
  <si>
    <t>Produção de laminados longos de aço</t>
  </si>
  <si>
    <t>2423-7/01</t>
  </si>
  <si>
    <t>Produção de tubos de aço sem costura</t>
  </si>
  <si>
    <t>2423-7/02</t>
  </si>
  <si>
    <t>Produção de laminados longos de aço, exceto tubos</t>
  </si>
  <si>
    <t>24.24-5</t>
  </si>
  <si>
    <t>Produção de relaminados, trefilados e perfilados de aço</t>
  </si>
  <si>
    <t>2424-5/01</t>
  </si>
  <si>
    <t>Produção de arames de aço</t>
  </si>
  <si>
    <t>2424-5/02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</si>
  <si>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</si>
  <si>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</si>
  <si>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</si>
  <si>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</si>
  <si>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</si>
  <si>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</si>
  <si>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24.39-3</t>
  </si>
  <si>
    <t>Produção de outros tubos de ferro e aço</t>
  </si>
  <si>
    <t>2439-3/00</t>
  </si>
  <si>
    <t>24.4</t>
  </si>
  <si>
    <t>24.41-5</t>
  </si>
  <si>
    <t>Metalurgia do alumínio e suas ligas</t>
  </si>
  <si>
    <t>2441-5/01</t>
  </si>
  <si>
    <t>Produção de alumínio e suas ligas em formas primárias</t>
  </si>
  <si>
    <t>2441-5/02</t>
  </si>
  <si>
    <t>Produção de laminados de alumínio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</si>
  <si>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</si>
  <si>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</si>
  <si>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</si>
  <si>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</si>
  <si>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</si>
  <si>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</si>
  <si>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</si>
  <si>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Extração de pedra, areia e argila</t>
  </si>
  <si>
    <t>08.10-0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</si>
  <si>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</si>
  <si>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</si>
  <si>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</si>
  <si>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</si>
  <si>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</si>
  <si>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</si>
  <si>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</si>
  <si>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</si>
  <si>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</si>
  <si>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</si>
  <si>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</si>
  <si>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</si>
  <si>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</si>
  <si>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</si>
  <si>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</si>
  <si>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</si>
  <si>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</si>
  <si>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</si>
  <si>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</si>
  <si>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</si>
  <si>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</si>
  <si>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</si>
  <si>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08.9</t>
  </si>
  <si>
    <t>08.91-6</t>
  </si>
  <si>
    <t>Extração de minerais para fabricação de adubos, fertilizantes e outros produtos químicos</t>
  </si>
  <si>
    <t>0891-6/00</t>
  </si>
  <si>
    <t>08.92-4</t>
  </si>
  <si>
    <t>Extração e refino de sal marinho e sal-gema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</si>
  <si>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</si>
  <si>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</si>
  <si>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</si>
  <si>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</si>
  <si>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</si>
  <si>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</si>
  <si>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08.93-2</t>
  </si>
  <si>
    <t>Extração de gemas (pedras preciosas e semipreciosas)</t>
  </si>
  <si>
    <t>0893-2/00</t>
  </si>
  <si>
    <t>08.99-1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</si>
  <si>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</si>
  <si>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</si>
  <si>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</si>
  <si>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</si>
  <si>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</si>
  <si>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</si>
  <si>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</si>
  <si>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</si>
  <si>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</si>
  <si>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</si>
  <si>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</si>
  <si>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</si>
  <si>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</si>
  <si>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</si>
  <si>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</si>
  <si>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</si>
  <si>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</si>
  <si>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</si>
  <si>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0990-4/02</t>
  </si>
  <si>
    <t>0990-4/03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</si>
  <si>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</si>
  <si>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</si>
  <si>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</si>
  <si>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</si>
  <si>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</si>
  <si>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</si>
  <si>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</si>
  <si>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</si>
  <si>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1011-2/02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</si>
  <si>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</si>
  <si>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</si>
  <si>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</si>
  <si>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</si>
  <si>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</si>
  <si>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</si>
  <si>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</si>
  <si>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</si>
  <si>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</si>
  <si>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</si>
  <si>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</si>
  <si>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</si>
  <si>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</si>
  <si>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</si>
  <si>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</si>
  <si>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</si>
  <si>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10.13-9</t>
  </si>
  <si>
    <t>Fabricação de produtos de carne</t>
  </si>
  <si>
    <t>1013-9/01</t>
  </si>
  <si>
    <t>1013-9/02</t>
  </si>
  <si>
    <t>Preparação de subprodutos do abate</t>
  </si>
  <si>
    <t>10.2</t>
  </si>
  <si>
    <t>10.20-1</t>
  </si>
  <si>
    <t>1020-1/01</t>
  </si>
  <si>
    <t>Preservação de peixes, crustáceos e moluscos</t>
  </si>
  <si>
    <t>1020-1/02</t>
  </si>
  <si>
    <t>Fabricação de brinquedos e jogos recreativos</t>
  </si>
  <si>
    <t>32.40-0</t>
  </si>
  <si>
    <t>3240-0/01</t>
  </si>
  <si>
    <t>Fabricação de jogos eletrônicos</t>
  </si>
  <si>
    <t>3240-0/02</t>
  </si>
  <si>
    <t>Fabricação de conservas de palmito</t>
  </si>
  <si>
    <t>1032-5/99</t>
  </si>
  <si>
    <t>Fabricação de conservas de legumes e outros vegetais, exceto palmito</t>
  </si>
  <si>
    <t>10.33-3</t>
  </si>
  <si>
    <t>Fabricação de sucos de frutas, hortaliças e legumes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</si>
  <si>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</si>
  <si>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</si>
  <si>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</si>
  <si>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</si>
  <si>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</si>
  <si>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</si>
  <si>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</si>
  <si>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</si>
  <si>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</si>
  <si>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10.42-2</t>
  </si>
  <si>
    <t>Fabricação de óleos vegetais refinados, exceto óleo de milho</t>
  </si>
  <si>
    <t>1042-2/00</t>
  </si>
  <si>
    <t>10.43-1</t>
  </si>
  <si>
    <t>1043-1/00</t>
  </si>
  <si>
    <t>10.5</t>
  </si>
  <si>
    <t>Laticínios</t>
  </si>
  <si>
    <t>10.51-1</t>
  </si>
  <si>
    <t>Preparação do leite</t>
  </si>
  <si>
    <t>1051-1/00</t>
  </si>
  <si>
    <t>10.52-0</t>
  </si>
  <si>
    <t>Fabricação de laticínios</t>
  </si>
  <si>
    <t>1052-0/00</t>
  </si>
  <si>
    <t>10.53-8</t>
  </si>
  <si>
    <t>Fabricação de sorvetes e outros gelados comestíveis</t>
  </si>
  <si>
    <t>1053-8/00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</si>
  <si>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</si>
  <si>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</si>
  <si>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</si>
  <si>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</si>
  <si>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</si>
  <si>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</si>
  <si>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</si>
  <si>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Fabricação de produtos do arroz</t>
  </si>
  <si>
    <t>10.62-7</t>
  </si>
  <si>
    <t>Moagem de trigo e fabricação de derivados</t>
  </si>
  <si>
    <t>1062-7/00</t>
  </si>
  <si>
    <t>10.63-5</t>
  </si>
  <si>
    <t>Fabricação de farinha de mandioca e derivados</t>
  </si>
  <si>
    <t>1063-5/00</t>
  </si>
  <si>
    <t>10.64-3</t>
  </si>
  <si>
    <t>Fabricação de farinha de milho e derivados, exceto óleos de milho</t>
  </si>
  <si>
    <t>1064-3/00</t>
  </si>
  <si>
    <t>10.65-1</t>
  </si>
  <si>
    <t>1065-1/01</t>
  </si>
  <si>
    <t>Fabricação de amidos e féculas de vegetais</t>
  </si>
  <si>
    <t>1065-1/02</t>
  </si>
  <si>
    <t>Sociedades de crédito ao microempreendedor</t>
  </si>
  <si>
    <t>6437-9/00</t>
  </si>
  <si>
    <t>64.4</t>
  </si>
  <si>
    <t>Arrendamento mercantil</t>
  </si>
  <si>
    <t>64.40-9</t>
  </si>
  <si>
    <t>6440-9/00</t>
  </si>
  <si>
    <t>64.5</t>
  </si>
  <si>
    <t>Sociedades de capitalização</t>
  </si>
  <si>
    <t>64.50-6</t>
  </si>
  <si>
    <t>6450-6/00</t>
  </si>
  <si>
    <t>64.6</t>
  </si>
  <si>
    <t>Atividades de sociedades de participação</t>
  </si>
  <si>
    <t>64.61-1</t>
  </si>
  <si>
    <t>6461-1/00</t>
  </si>
  <si>
    <t>64.62-0</t>
  </si>
  <si>
    <t>Comércio atacadista de mercadorias em geral, com predominância de insumos agropecuários</t>
  </si>
  <si>
    <t>4692-3/00</t>
  </si>
  <si>
    <t>46.93-1</t>
  </si>
  <si>
    <t>Comércio atacadista de mercadorias em geral, sem predominância de alimentos ou de insumos agropecuários</t>
  </si>
  <si>
    <t>4693-1/00</t>
  </si>
  <si>
    <t>47</t>
  </si>
  <si>
    <t>COMÉRCIO VAREJISTA</t>
  </si>
  <si>
    <t>47.1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</si>
  <si>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</si>
  <si>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</si>
  <si>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</si>
  <si>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</si>
  <si>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</si>
  <si>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</si>
  <si>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</si>
  <si>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</si>
  <si>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</si>
  <si>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47.13-0</t>
  </si>
  <si>
    <t>Comércio varejista de mercadorias em geral, sem predominância de produtos alimentícios</t>
  </si>
  <si>
    <t>4713-0/02</t>
  </si>
  <si>
    <t>Lojas de variedades, exceto lojas de departamentos ou magazines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</si>
  <si>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</si>
  <si>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</si>
  <si>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</si>
  <si>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</si>
  <si>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</si>
  <si>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</si>
  <si>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</si>
  <si>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</si>
  <si>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</si>
  <si>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</si>
  <si>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47.22-9</t>
  </si>
  <si>
    <t>4722-9/01</t>
  </si>
  <si>
    <t>Comércio varejista de carnes - açougues</t>
  </si>
  <si>
    <t>4722-9/02</t>
  </si>
  <si>
    <t>Peixaria</t>
  </si>
  <si>
    <t>47.23-7</t>
  </si>
  <si>
    <t>Comércio varejista de bebidas</t>
  </si>
  <si>
    <t>4723-7/00</t>
  </si>
  <si>
    <t>47.24-5</t>
  </si>
  <si>
    <t>Comércio varejista de hortifrutigranjeiros</t>
  </si>
  <si>
    <t>4724-5/00</t>
  </si>
  <si>
    <t>47.29-6</t>
  </si>
  <si>
    <t>Operadoras de cartões de débito</t>
  </si>
  <si>
    <t>6619-3/99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</si>
  <si>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</si>
  <si>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</si>
  <si>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</si>
  <si>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</si>
  <si>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</si>
  <si>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</si>
  <si>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</si>
  <si>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</si>
  <si>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</si>
  <si>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</si>
  <si>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</si>
  <si>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</si>
  <si>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66.29-1</t>
  </si>
  <si>
    <t>Atividades auxiliares dos seguros, da previdência complementar e dos planos de saúde não especificadas anteriormente</t>
  </si>
  <si>
    <t>6629-1/00</t>
  </si>
  <si>
    <t>66.3</t>
  </si>
  <si>
    <t>Atividades de administração de fundos por contrato ou comissão</t>
  </si>
  <si>
    <t>66.30-4</t>
  </si>
  <si>
    <t>6630-4/00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</si>
  <si>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</si>
  <si>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</si>
  <si>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</si>
  <si>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</si>
  <si>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</si>
  <si>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</si>
  <si>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65.41-3</t>
  </si>
  <si>
    <t>Previdência complementar fechada</t>
  </si>
  <si>
    <t>6541-3/00</t>
  </si>
  <si>
    <t>65.42-1</t>
  </si>
  <si>
    <t>Previdência complementar aberta</t>
  </si>
  <si>
    <t>6542-1/00</t>
  </si>
  <si>
    <t>65.5</t>
  </si>
  <si>
    <t>Planos de saúde</t>
  </si>
  <si>
    <t>65.50-2</t>
  </si>
  <si>
    <t>6550-2/00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</si>
  <si>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</si>
  <si>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</si>
  <si>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</si>
  <si>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</si>
  <si>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</si>
  <si>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</si>
  <si>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</si>
  <si>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</si>
  <si>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</si>
  <si>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</si>
  <si>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</si>
  <si>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</si>
  <si>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</si>
  <si>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</si>
  <si>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</si>
  <si>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</si>
  <si>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</si>
  <si>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</si>
  <si>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</si>
  <si>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</si>
  <si>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</si>
  <si>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</si>
  <si>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</si>
  <si>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</si>
  <si>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</si>
  <si>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</si>
  <si>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66.13-4</t>
  </si>
  <si>
    <t>Administração de cartões de crédito</t>
  </si>
  <si>
    <t>6613-4/00</t>
  </si>
  <si>
    <t>66.19-3</t>
  </si>
  <si>
    <t>Atividades auxiliares dos serviços financeiros não especificadas anteriormente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</si>
  <si>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</si>
  <si>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</si>
  <si>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</si>
  <si>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</si>
  <si>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</si>
  <si>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</si>
  <si>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</si>
  <si>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</si>
  <si>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</si>
  <si>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</si>
  <si>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</si>
  <si>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</si>
  <si>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</si>
  <si>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</si>
  <si>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</si>
  <si>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</si>
  <si>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</si>
  <si>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</si>
  <si>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</si>
  <si>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</si>
  <si>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</si>
  <si>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</si>
  <si>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</si>
  <si>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Comércio varejista especializado de peças e acessórios para aparelhos eletroeletrônicos para uso doméstico, exceto informática e comunicação</t>
  </si>
  <si>
    <t>4757-1/00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</si>
  <si>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</si>
  <si>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</si>
  <si>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</si>
  <si>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</si>
  <si>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</si>
  <si>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</si>
  <si>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47.6</t>
  </si>
  <si>
    <t>47.61-0</t>
  </si>
  <si>
    <t>Comércio varejista de livros, jornais, revistas e papelaria</t>
  </si>
  <si>
    <t>4761-0/01</t>
  </si>
  <si>
    <t>Comércio varejista de livros</t>
  </si>
  <si>
    <t>4761-0/02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</si>
  <si>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</si>
  <si>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</si>
  <si>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</si>
  <si>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</si>
  <si>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</si>
  <si>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</si>
  <si>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</si>
  <si>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</si>
  <si>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</si>
  <si>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</si>
  <si>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</si>
  <si>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</si>
  <si>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</si>
  <si>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</si>
  <si>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</si>
  <si>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</si>
  <si>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</si>
  <si>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</si>
  <si>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</si>
  <si>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90.02-7</t>
  </si>
  <si>
    <t>Criação artística</t>
  </si>
  <si>
    <t>9002-7/01</t>
  </si>
  <si>
    <t>9002-7/02</t>
  </si>
  <si>
    <t>Restauração de obras de arte</t>
  </si>
  <si>
    <t>90.03-5</t>
  </si>
  <si>
    <t>Gestão de espaços para artes cênicas, espetáculos e outras atividades artísticas</t>
  </si>
  <si>
    <t>9003-5/00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</si>
  <si>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</si>
  <si>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</si>
  <si>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</si>
  <si>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</si>
  <si>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</si>
  <si>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</si>
  <si>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</si>
  <si>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91.02-3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</si>
  <si>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</si>
  <si>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</si>
  <si>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</si>
  <si>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</si>
  <si>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</si>
  <si>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</si>
  <si>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29.42-5</t>
  </si>
  <si>
    <t>Fabricação de peças e acessórios para os sistemas de marcha e transmissão de veículos automotores</t>
  </si>
  <si>
    <t>2942-5/00</t>
  </si>
  <si>
    <t>29.43-3</t>
  </si>
  <si>
    <t>Fabricação de peças e acessórios para o sistema de freios de veículos automotores</t>
  </si>
  <si>
    <t>2943-3/00</t>
  </si>
  <si>
    <t>29.44-1</t>
  </si>
  <si>
    <t>Fabricação de peças e acessórios para o sistema de direção e suspensão de veículos automotores</t>
  </si>
  <si>
    <t>2944-1/00</t>
  </si>
  <si>
    <t>29.45-0</t>
  </si>
  <si>
    <t>Fabricação de material elétrico e eletrônico para veículos automotores, exceto baterias</t>
  </si>
  <si>
    <t>2945-0/00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</si>
  <si>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</si>
  <si>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</si>
  <si>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</si>
  <si>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</si>
  <si>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</si>
  <si>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</si>
  <si>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29.5</t>
  </si>
  <si>
    <t>1741-9/02</t>
  </si>
  <si>
    <t>17.42-7</t>
  </si>
  <si>
    <t>Fabricação de produtos de papel para usos doméstico e higiênico-sanitário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</si>
  <si>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</si>
  <si>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</si>
  <si>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</si>
  <si>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</si>
  <si>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</si>
  <si>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</si>
  <si>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17.49-4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</si>
  <si>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</si>
  <si>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</si>
  <si>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</si>
  <si>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</si>
  <si>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</si>
  <si>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</si>
  <si>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</si>
  <si>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</si>
  <si>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</si>
  <si>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46.22-2</t>
  </si>
  <si>
    <t>Comércio atacadista de soja</t>
  </si>
  <si>
    <t>4622-2/00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</si>
  <si>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</si>
  <si>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</si>
  <si>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</si>
  <si>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</si>
  <si>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4623-1/02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</si>
  <si>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</si>
  <si>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</si>
  <si>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</si>
  <si>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</si>
  <si>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</si>
  <si>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</si>
  <si>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</si>
  <si>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</si>
  <si>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</si>
  <si>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</si>
  <si>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</si>
  <si>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</si>
  <si>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</si>
  <si>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</si>
  <si>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</si>
  <si>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</si>
  <si>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</si>
  <si>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</si>
  <si>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</si>
  <si>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</si>
  <si>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</si>
  <si>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</si>
  <si>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</si>
  <si>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</si>
  <si>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</si>
  <si>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</si>
  <si>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</si>
  <si>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</si>
  <si>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</si>
  <si>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</si>
  <si>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</si>
  <si>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</si>
  <si>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</si>
  <si>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</si>
  <si>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02.2</t>
  </si>
  <si>
    <t>Serviços de assistência social sem alojamento</t>
  </si>
  <si>
    <t>88.00-6</t>
  </si>
  <si>
    <t>8800-6/00</t>
  </si>
  <si>
    <t>90</t>
  </si>
  <si>
    <t>Demolição e preparação do terreno</t>
  </si>
  <si>
    <t>43.11-8</t>
  </si>
  <si>
    <t>Demolição e preparação de canteiros de obras</t>
  </si>
  <si>
    <t>Fabricação de produtos de pastas celulósicas, papel, cartolina, papel-cartão e papelão ondulado não especificados anteriormente</t>
  </si>
  <si>
    <t>1749-4/00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</si>
  <si>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</si>
  <si>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</si>
  <si>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</si>
  <si>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</si>
  <si>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</si>
  <si>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</si>
  <si>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</si>
  <si>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</si>
  <si>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1811-3/02</t>
  </si>
  <si>
    <t>Impressão de livros, revistas e outras publicações periódicas</t>
  </si>
  <si>
    <t>18.12-1</t>
  </si>
  <si>
    <t>Impressão de material de segurança</t>
  </si>
  <si>
    <t>1812-1/00</t>
  </si>
  <si>
    <t>18.13-0</t>
  </si>
  <si>
    <t>Representantes comerciais e agentes do comércio de veículos automotores</t>
  </si>
  <si>
    <t>4512-9/01</t>
  </si>
  <si>
    <t>4512-9/02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</si>
  <si>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</si>
  <si>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</si>
  <si>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</si>
  <si>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</si>
  <si>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</si>
  <si>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</si>
  <si>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</si>
  <si>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</si>
  <si>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</si>
  <si>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</si>
  <si>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</si>
  <si>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</si>
  <si>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</si>
  <si>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</si>
  <si>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</si>
  <si>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</si>
  <si>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</si>
  <si>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</si>
  <si>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</si>
  <si>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</si>
  <si>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</si>
  <si>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</si>
  <si>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</si>
  <si>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</si>
  <si>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</si>
  <si>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</si>
  <si>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</si>
  <si>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</si>
  <si>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</si>
  <si>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</si>
  <si>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</si>
  <si>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</si>
  <si>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</si>
  <si>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45.4</t>
  </si>
  <si>
    <t>Fabricação de produtos químicos orgânicos não especificados anteriormente</t>
  </si>
  <si>
    <t>2029-1/00</t>
  </si>
  <si>
    <t>20.3</t>
  </si>
  <si>
    <t>Fabricação de resinas e elastômeros</t>
  </si>
  <si>
    <t>20.31-2</t>
  </si>
  <si>
    <t>Fabricação de resinas termoplásticas</t>
  </si>
  <si>
    <t>2031-2/00</t>
  </si>
  <si>
    <t>20.32-1</t>
  </si>
  <si>
    <t>Fabricação de resinas termofixas</t>
  </si>
  <si>
    <t>2032-1/00</t>
  </si>
  <si>
    <t>20.33-9</t>
  </si>
  <si>
    <t>Fabricação de elastômeros</t>
  </si>
  <si>
    <t>2033-9/00</t>
  </si>
  <si>
    <t>20.4</t>
  </si>
  <si>
    <t>Fabricação de fibras artificiais e sintéticas</t>
  </si>
  <si>
    <t>20.40-1</t>
  </si>
  <si>
    <t>2040-1/00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</si>
  <si>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</si>
  <si>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</si>
  <si>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</si>
  <si>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</si>
  <si>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</si>
  <si>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20.52-5</t>
  </si>
  <si>
    <t>Fabricação de desinfestantes domissanitários</t>
  </si>
  <si>
    <t>2052-5/00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</si>
  <si>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</si>
  <si>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</si>
  <si>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</si>
  <si>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</si>
  <si>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</si>
  <si>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20.62-2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</si>
  <si>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</si>
  <si>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</si>
  <si>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</si>
  <si>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</si>
  <si>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</si>
  <si>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</si>
  <si>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16.29-3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</si>
  <si>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</si>
  <si>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</si>
  <si>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</si>
  <si>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</si>
  <si>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</t>
  </si>
  <si>
    <t>17.1</t>
  </si>
  <si>
    <t>Fabricação de celulose e outras pastas para a fabricação de papel</t>
  </si>
  <si>
    <t>17.10-9</t>
  </si>
  <si>
    <t>1710-9/00</t>
  </si>
  <si>
    <t>17.2</t>
  </si>
  <si>
    <t>Fabricação de papel, cartolina e papel-cartão</t>
  </si>
  <si>
    <t>17.21-4</t>
  </si>
  <si>
    <t>Fabricação de papel</t>
  </si>
  <si>
    <t>1721-4/00</t>
  </si>
  <si>
    <t>17.22-2</t>
  </si>
  <si>
    <t>Fabricação de cartolina e papel-cartão</t>
  </si>
  <si>
    <t>1722-2/00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</si>
  <si>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</si>
  <si>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</si>
  <si>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</si>
  <si>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</si>
  <si>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</si>
  <si>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17.32-0</t>
  </si>
  <si>
    <t>Fabricação de embalagens de cartolina e papel-cartão</t>
  </si>
  <si>
    <t>1732-0/00</t>
  </si>
  <si>
    <t>17.33-8</t>
  </si>
  <si>
    <t>Fabricação de chapas e de embalagens de papelão ondulado</t>
  </si>
  <si>
    <t>1733-8/00</t>
  </si>
  <si>
    <t>17.4</t>
  </si>
  <si>
    <t>Fabricação de produtos diversos de papel, cartolina, papel-cartão e papelão ondulado</t>
  </si>
  <si>
    <t>17.41-9</t>
  </si>
  <si>
    <t>Comércio varejista de jornais e revistas</t>
  </si>
  <si>
    <t>4761-0/03</t>
  </si>
  <si>
    <t>Comércio varejista de artigos de papelaria</t>
  </si>
  <si>
    <t>47.62-8</t>
  </si>
  <si>
    <t>Comércio varejista de discos, CDs, DVDs e fitas</t>
  </si>
  <si>
    <t>4762-8/00</t>
  </si>
  <si>
    <t>47.63-6</t>
  </si>
  <si>
    <t>Comércio varejista de artigos recreativos e esportivos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</si>
  <si>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</si>
  <si>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</si>
  <si>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</si>
  <si>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</si>
  <si>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</si>
  <si>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</si>
  <si>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</si>
  <si>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4763-6/05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</si>
  <si>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</si>
  <si>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</si>
  <si>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</si>
  <si>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</si>
  <si>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</si>
  <si>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</si>
  <si>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</si>
  <si>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43.9</t>
  </si>
  <si>
    <t>Outros serviços especializados para construção</t>
  </si>
  <si>
    <t>43.91-6</t>
  </si>
  <si>
    <t>2219-6/00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</si>
  <si>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</si>
  <si>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</si>
  <si>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</si>
  <si>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</si>
  <si>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</si>
  <si>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22.22-6</t>
  </si>
  <si>
    <t>Fabricação de embalagens de material plástico</t>
  </si>
  <si>
    <t>2222-6/00</t>
  </si>
  <si>
    <t>22.23-4</t>
  </si>
  <si>
    <t>Fabricação de tubos e acessórios de material plástico para uso na construção</t>
  </si>
  <si>
    <t>2223-4/00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</si>
  <si>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</si>
  <si>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</si>
  <si>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</si>
  <si>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</si>
  <si>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</si>
  <si>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</si>
  <si>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</si>
  <si>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</si>
  <si>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</si>
  <si>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</si>
  <si>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23.1</t>
  </si>
  <si>
    <t>Fabricação de vidro e de produtos do vidro</t>
  </si>
  <si>
    <t>23.11-7</t>
  </si>
  <si>
    <t>Fabricação de vidro plano e de segurança</t>
  </si>
  <si>
    <t>2311-7/00</t>
  </si>
  <si>
    <t>23.12-5</t>
  </si>
  <si>
    <t>Fabricação de embalagens de vidro</t>
  </si>
  <si>
    <t>2312-5/00</t>
  </si>
  <si>
    <t>23.19-2</t>
  </si>
  <si>
    <t>Fabricação de artigos de vidro</t>
  </si>
  <si>
    <t>2319-2/00</t>
  </si>
  <si>
    <t>23.2</t>
  </si>
  <si>
    <t>Fabricação de cimento</t>
  </si>
  <si>
    <t>23.20-6</t>
  </si>
  <si>
    <t>2320-6/00</t>
  </si>
  <si>
    <t>23.3</t>
  </si>
  <si>
    <t>Fabricação de artefatos de concreto, cimento, fibrocimento, gesso e materiais semelhantes</t>
  </si>
  <si>
    <t>23.30-3</t>
  </si>
  <si>
    <t>2330-3/01</t>
  </si>
  <si>
    <t>33.14-7</t>
  </si>
  <si>
    <t>Educação profissional de nível técnico</t>
  </si>
  <si>
    <t>8541-4/00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</si>
  <si>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</si>
  <si>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</si>
  <si>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</si>
  <si>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</si>
  <si>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</si>
  <si>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</si>
  <si>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</si>
  <si>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</si>
  <si>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</si>
  <si>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</si>
  <si>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</si>
  <si>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</si>
  <si>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</si>
  <si>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</si>
  <si>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</si>
  <si>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</si>
  <si>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</si>
  <si>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</si>
  <si>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</si>
  <si>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</si>
  <si>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</si>
  <si>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</si>
  <si>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</si>
  <si>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</si>
  <si>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5310-5/02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</si>
  <si>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</si>
  <si>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</si>
  <si>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</si>
  <si>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</si>
  <si>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</si>
  <si>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Serviços de malote não realizados pelo Correio Nacional</t>
  </si>
  <si>
    <t>5320-2/02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</si>
  <si>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</si>
  <si>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</si>
  <si>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</si>
  <si>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</si>
  <si>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</si>
  <si>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85.42-2</t>
  </si>
  <si>
    <t>Educação profissional de nível tecnológico</t>
  </si>
  <si>
    <t>8542-2/00</t>
  </si>
  <si>
    <t>85.5</t>
  </si>
  <si>
    <t>85.50-3</t>
  </si>
  <si>
    <t>Atividades de apoio à educação</t>
  </si>
  <si>
    <t>8550-3/01</t>
  </si>
  <si>
    <t>Administração de caixas escolares</t>
  </si>
  <si>
    <t>8550-3/02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</si>
  <si>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</si>
  <si>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</si>
  <si>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</si>
  <si>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</si>
  <si>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</si>
  <si>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</si>
  <si>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</si>
  <si>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</si>
  <si>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</si>
  <si>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</si>
  <si>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</si>
  <si>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</si>
  <si>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</si>
  <si>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</si>
  <si>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</si>
  <si>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</si>
  <si>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</si>
  <si>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</si>
  <si>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</si>
  <si>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</si>
  <si>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</si>
  <si>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</si>
  <si>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</si>
  <si>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</si>
  <si>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</si>
  <si>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</si>
  <si>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</si>
  <si>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</si>
  <si>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</si>
  <si>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</si>
  <si>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</si>
  <si>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</si>
  <si>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</si>
  <si>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</si>
  <si>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</si>
  <si>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</si>
  <si>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</si>
  <si>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</si>
  <si>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</si>
  <si>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</si>
  <si>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</si>
  <si>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</si>
  <si>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</si>
  <si>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</si>
  <si>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</si>
  <si>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</si>
  <si>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</si>
  <si>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</si>
  <si>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8621-6/02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</si>
  <si>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</si>
  <si>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</si>
  <si>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</si>
  <si>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</si>
  <si>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</si>
  <si>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</si>
  <si>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</si>
  <si>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</si>
  <si>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</si>
  <si>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</si>
  <si>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</si>
  <si>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</si>
  <si>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</si>
  <si>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</si>
  <si>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8630-5/06</t>
  </si>
  <si>
    <t>Serviços de vacinação e imunização humana</t>
  </si>
  <si>
    <t>8630-5/07</t>
  </si>
  <si>
    <t>Atividades de reprodução humana assistida</t>
  </si>
  <si>
    <t>5819-1/00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</si>
  <si>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</si>
  <si>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</si>
  <si>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</si>
  <si>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</si>
  <si>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</si>
  <si>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58.22-1</t>
  </si>
  <si>
    <t>Edição integrada à impressão de jornais</t>
  </si>
  <si>
    <t>Edição integrada à impressão de revistas</t>
  </si>
  <si>
    <t>5823-9/00</t>
  </si>
  <si>
    <t>58.29-8</t>
  </si>
  <si>
    <t>Edição integrada à impressão de cadastros, listas e outros produtos gráficos</t>
  </si>
  <si>
    <t>5829-8/00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</si>
  <si>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</si>
  <si>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</si>
  <si>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</si>
  <si>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</si>
  <si>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</si>
  <si>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</si>
  <si>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</si>
  <si>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</si>
  <si>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</si>
  <si>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</si>
  <si>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</si>
  <si>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</si>
  <si>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</si>
  <si>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</si>
  <si>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</si>
  <si>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</si>
  <si>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</si>
  <si>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</si>
  <si>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</si>
  <si>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</si>
  <si>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</si>
  <si>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</si>
  <si>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</si>
  <si>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59.14-6</t>
  </si>
  <si>
    <t>Atividades de exibição cinematográfica</t>
  </si>
  <si>
    <t>5914-6/00</t>
  </si>
  <si>
    <t>59.2</t>
  </si>
  <si>
    <t>Atividades de gravação de som e de edição de música</t>
  </si>
  <si>
    <t>59.20-1</t>
  </si>
  <si>
    <t>5920-1/00</t>
  </si>
  <si>
    <t>60</t>
  </si>
  <si>
    <t>ATIVIDADES DE RÁDIO E DE TELEVISÃO</t>
  </si>
  <si>
    <t>60.1</t>
  </si>
  <si>
    <t>Comércio atacadista especializado em produtos alimentícios não especificados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</si>
  <si>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</si>
  <si>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</si>
  <si>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</si>
  <si>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</si>
  <si>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</si>
  <si>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</si>
  <si>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</si>
  <si>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</si>
  <si>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</si>
  <si>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</si>
  <si>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</si>
  <si>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</si>
  <si>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</si>
  <si>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</si>
  <si>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</si>
  <si>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</si>
  <si>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</si>
  <si>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</si>
  <si>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</si>
  <si>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4639-7/02</t>
  </si>
  <si>
    <t>Comércio atacadista de produtos alimentícios em geral, com atividade de fracionamento e acondicionamento associada</t>
  </si>
  <si>
    <t>46.4</t>
  </si>
  <si>
    <t>46.41-9</t>
  </si>
  <si>
    <t>Comércio atacadista de tecidos, artefatos de tecidos e de armarinho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</si>
  <si>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</si>
  <si>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</si>
  <si>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</si>
  <si>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</si>
  <si>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</si>
  <si>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</si>
  <si>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46.42-7</t>
  </si>
  <si>
    <t>6022-5/01</t>
  </si>
  <si>
    <t>Programadoras</t>
  </si>
  <si>
    <t>6022-5/02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</si>
  <si>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</si>
  <si>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</si>
  <si>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</si>
  <si>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</si>
  <si>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</si>
  <si>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</si>
  <si>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</si>
  <si>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Transporte aéreo de passageiros não regular</t>
  </si>
  <si>
    <t>Outros serviços de transporte aéreo de passageiros não regular</t>
  </si>
  <si>
    <t>Operadoras de televisão por assinatura por micro-ondas</t>
  </si>
  <si>
    <t>Provedores de voz sobre protocolo Internet - VOIP</t>
  </si>
  <si>
    <t>Desenvolvimento e licenciamento de programas de computador não customizáveis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</si>
  <si>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</si>
  <si>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</si>
  <si>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</si>
  <si>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Intermediação não monetária - outros instrumentos de captação</t>
  </si>
  <si>
    <t>Seguros de vida e não vida</t>
  </si>
  <si>
    <t>Seguros não vida</t>
  </si>
  <si>
    <t>Sociedade seguradora de seguros não vida</t>
  </si>
  <si>
    <t>Sociedade seguradora de seguros-saúde</t>
  </si>
  <si>
    <t>ALUGUÉIS NÃO IMOBILIÁRIOS E GESTÃO DE ATIVOS INTANGÍVEIS NÃO FINANCEIROS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</si>
  <si>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</si>
  <si>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</si>
  <si>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</si>
  <si>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</si>
  <si>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Salas de acesso à Internet</t>
  </si>
  <si>
    <t>Atividades de estética e outros serviços de cuidados com a beleza</t>
  </si>
  <si>
    <t>Atividades de apoio à extração de minerais não metálicos</t>
  </si>
  <si>
    <t>Manutenção e reparação de máquinas motrizes não elétricas</t>
  </si>
  <si>
    <t>Bancos de câmbio e outras instituições de intermediação não monetária</t>
  </si>
  <si>
    <t>Outras instituições de intermediação não monetária não especificadas anteriormente</t>
  </si>
  <si>
    <t>Comércio atacadista de artigos do vestuário e acessórios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</si>
  <si>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</si>
  <si>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</si>
  <si>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</si>
  <si>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</si>
  <si>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</si>
  <si>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</si>
  <si>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</si>
  <si>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Comércio atacadista de calçados</t>
  </si>
  <si>
    <t>4643-5/02</t>
  </si>
  <si>
    <t>Comércio atacadista de bolsas, malas e artigos de viagem</t>
  </si>
  <si>
    <t>46.44-3</t>
  </si>
  <si>
    <t>Fabricação de equipamentos para distribuição e controle de energia elétrica</t>
  </si>
  <si>
    <t>27.31-7</t>
  </si>
  <si>
    <t>Bancos cooperativos</t>
  </si>
  <si>
    <t>Comércio atacadista de combustíveis de origem mineral em bruto</t>
  </si>
  <si>
    <t>4681-8/05</t>
  </si>
  <si>
    <t>Comércio atacadista de lubrificantes</t>
  </si>
  <si>
    <t>46.82-6</t>
  </si>
  <si>
    <t>4682-6/00</t>
  </si>
  <si>
    <t>46.83-4</t>
  </si>
  <si>
    <t>Comércio atacadista de defensivos agrícolas, adubos, fertilizantes e corretivos do solo</t>
  </si>
  <si>
    <t>4683-4/00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</si>
  <si>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</si>
  <si>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</si>
  <si>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</si>
  <si>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</si>
  <si>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</si>
  <si>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</si>
  <si>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</si>
  <si>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</si>
  <si>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</si>
  <si>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</si>
  <si>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</si>
  <si>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46.86-9</t>
  </si>
  <si>
    <t>Comércio atacadista de papel e papelão em bruto e de embalagens</t>
  </si>
  <si>
    <t>4686-9/01</t>
  </si>
  <si>
    <t>Comércio atacadista de papel e papelão em bruto</t>
  </si>
  <si>
    <t>4686-9/02</t>
  </si>
  <si>
    <t>Comércio atacadista de embalagens</t>
  </si>
  <si>
    <t>46.87-7</t>
  </si>
  <si>
    <t>Comércio atacadista de resíduos e sucatas</t>
  </si>
  <si>
    <t>4687-7/01</t>
  </si>
  <si>
    <t>Comércio atacadista de resíduos de papel e papelão</t>
  </si>
  <si>
    <t>4687-7/02</t>
  </si>
  <si>
    <t>4687-7/03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</si>
  <si>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</si>
  <si>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</si>
  <si>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</si>
  <si>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</si>
  <si>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</si>
  <si>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4689-3/02</t>
  </si>
  <si>
    <t>4689-3/99</t>
  </si>
  <si>
    <t>Comércio atacadista especializado em outros produtos intermediários não especificados anteriormente</t>
  </si>
  <si>
    <t>46.9</t>
  </si>
  <si>
    <t>46.91-5</t>
  </si>
  <si>
    <t>Comércio atacadista de mercadorias em geral, com predominância de produtos alimentícios</t>
  </si>
  <si>
    <t>4691-5/00</t>
  </si>
  <si>
    <t>46.92-3</t>
  </si>
  <si>
    <t>6438-7/99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</si>
  <si>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</si>
  <si>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</si>
  <si>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</si>
  <si>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</si>
  <si>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</si>
  <si>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</si>
  <si>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</si>
  <si>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</si>
  <si>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</si>
  <si>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</si>
  <si>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</si>
  <si>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</si>
  <si>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</si>
  <si>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</si>
  <si>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</si>
  <si>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01.34-2</t>
  </si>
  <si>
    <t>Cultivo de café</t>
  </si>
  <si>
    <t>0134-2/00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</si>
  <si>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</si>
  <si>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</si>
  <si>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</si>
  <si>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</si>
  <si>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</si>
  <si>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</si>
  <si>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</si>
  <si>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</si>
  <si>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</si>
  <si>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</si>
  <si>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</si>
  <si>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</si>
  <si>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</si>
  <si>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</si>
  <si>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</si>
  <si>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</si>
  <si>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</si>
  <si>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</si>
  <si>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</si>
  <si>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</si>
  <si>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</si>
  <si>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</si>
  <si>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</si>
  <si>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</si>
  <si>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</si>
  <si>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</si>
  <si>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</si>
  <si>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</si>
  <si>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</si>
  <si>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</si>
  <si>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01.5</t>
  </si>
  <si>
    <t>Pecuária</t>
  </si>
  <si>
    <t>01.51-2</t>
  </si>
  <si>
    <t>Criação de bovinos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</si>
  <si>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</si>
  <si>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</si>
  <si>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</si>
  <si>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</si>
  <si>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</si>
  <si>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</si>
  <si>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01.52-1</t>
  </si>
  <si>
    <t>Criação de outros animais de grande porte</t>
  </si>
  <si>
    <t>0152-1/01</t>
  </si>
  <si>
    <t>Criação de bufalinos</t>
  </si>
  <si>
    <t>0152-1/02</t>
  </si>
  <si>
    <t>0152-1/03</t>
  </si>
  <si>
    <t>Criação de asininos e muares</t>
  </si>
  <si>
    <t>01.53-9</t>
  </si>
  <si>
    <t>Criação de caprinos e ovinos</t>
  </si>
  <si>
    <t>0153-9/01</t>
  </si>
  <si>
    <t>Criação de caprinos</t>
  </si>
  <si>
    <t>0153-9/02</t>
  </si>
  <si>
    <t>Criação de ovinos, inclusive para produção de lã</t>
  </si>
  <si>
    <t>01.54-7</t>
  </si>
  <si>
    <t>Criação de suínos</t>
  </si>
  <si>
    <t>0154-7/00</t>
  </si>
  <si>
    <t>01.55-5</t>
  </si>
  <si>
    <t>Criação de aves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</si>
  <si>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</si>
  <si>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</si>
  <si>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</si>
  <si>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</si>
  <si>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</si>
  <si>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</si>
  <si>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</si>
  <si>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</si>
  <si>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</si>
  <si>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</si>
  <si>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01.59-8</t>
  </si>
  <si>
    <t>Criação de animais não especificados anteriormente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</si>
  <si>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</si>
  <si>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</si>
  <si>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</si>
  <si>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</si>
  <si>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</si>
  <si>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</si>
  <si>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</si>
  <si>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</si>
  <si>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</si>
  <si>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</si>
  <si>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01.6</t>
  </si>
  <si>
    <t>01.61-0</t>
  </si>
  <si>
    <t>Atividades de apoio à agricultura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</si>
  <si>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</si>
  <si>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</si>
  <si>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</si>
  <si>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</si>
  <si>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</si>
  <si>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</si>
  <si>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</si>
  <si>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</si>
  <si>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01.62-8</t>
  </si>
  <si>
    <t>Atividades de apoio à pecuária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</si>
  <si>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</si>
  <si>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</si>
  <si>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</si>
  <si>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</si>
  <si>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</si>
  <si>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</si>
  <si>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</si>
  <si>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</si>
  <si>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01.63-6</t>
  </si>
  <si>
    <t>Atividades de pós-colheita</t>
  </si>
  <si>
    <t>0163-6/00</t>
  </si>
  <si>
    <t>01.7</t>
  </si>
  <si>
    <t>Caça e serviços relacionados</t>
  </si>
  <si>
    <t>01.70-9</t>
  </si>
  <si>
    <t>0170-9/00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</si>
  <si>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</si>
  <si>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</si>
  <si>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</si>
  <si>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</si>
  <si>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</si>
  <si>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</si>
  <si>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</si>
  <si>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</si>
  <si>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</si>
  <si>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</si>
  <si>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</si>
  <si>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</si>
  <si>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</si>
  <si>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</si>
  <si>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</si>
  <si>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</si>
  <si>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</si>
  <si>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</si>
  <si>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Fabricação de tratores agrícolas</t>
  </si>
  <si>
    <t>2831-3/00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</si>
  <si>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</si>
  <si>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</si>
  <si>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</si>
  <si>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</si>
  <si>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</si>
  <si>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</si>
  <si>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</si>
  <si>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</si>
  <si>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</si>
  <si>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47.32-6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</si>
  <si>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</si>
  <si>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</si>
  <si>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</si>
  <si>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</si>
  <si>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</si>
  <si>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</si>
  <si>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14.14-2</t>
  </si>
  <si>
    <t>Fabricação de acessórios do vestuário, exceto para segurança e proteção</t>
  </si>
  <si>
    <t>1414-2/00</t>
  </si>
  <si>
    <t>14.2</t>
  </si>
  <si>
    <t>Fabricação de artigos de malharia e tricotagem</t>
  </si>
  <si>
    <t>14.21-5</t>
  </si>
  <si>
    <t>Fabricação de meias</t>
  </si>
  <si>
    <t>1421-5/00</t>
  </si>
  <si>
    <t>14.22-3</t>
  </si>
  <si>
    <t>Fabricação de artigos do vestuário, produzidos em malharias e tricotagens, exceto meias</t>
  </si>
  <si>
    <t>1422-3/00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</si>
  <si>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</si>
  <si>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</si>
  <si>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</si>
  <si>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</si>
  <si>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</si>
  <si>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</si>
  <si>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</si>
  <si>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</si>
  <si>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</si>
  <si>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</si>
  <si>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</si>
  <si>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15.29-7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</si>
  <si>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</si>
  <si>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</si>
  <si>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</si>
  <si>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</si>
  <si>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</si>
  <si>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</si>
  <si>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</si>
  <si>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</si>
  <si>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</si>
  <si>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</si>
  <si>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</si>
  <si>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</si>
  <si>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Produção florestal - florestas nativas</t>
  </si>
  <si>
    <t>02.20-9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</si>
  <si>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</si>
  <si>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</si>
  <si>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</si>
  <si>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</si>
  <si>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</si>
  <si>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</si>
  <si>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</si>
  <si>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</si>
  <si>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</si>
  <si>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</si>
  <si>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</si>
  <si>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</si>
  <si>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</si>
  <si>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02.3</t>
  </si>
  <si>
    <t>Atividades de apoio à produção florestal</t>
  </si>
  <si>
    <t>02.30-6</t>
  </si>
  <si>
    <t>0230-6/00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</si>
  <si>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</si>
  <si>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</si>
  <si>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</si>
  <si>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</si>
  <si>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</si>
  <si>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</si>
  <si>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</si>
  <si>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</si>
  <si>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</si>
  <si>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</si>
  <si>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</si>
  <si>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</si>
  <si>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</si>
  <si>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</si>
  <si>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03.12-4</t>
  </si>
  <si>
    <t>Pesca em água doce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</si>
  <si>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</si>
  <si>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</si>
  <si>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</si>
  <si>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</si>
  <si>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</si>
  <si>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</si>
  <si>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</si>
  <si>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</si>
  <si>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03.2</t>
  </si>
  <si>
    <t>03.21-3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</si>
  <si>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</si>
  <si>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</si>
  <si>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</si>
  <si>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</si>
  <si>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</si>
  <si>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</si>
  <si>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</si>
  <si>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</si>
  <si>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</si>
  <si>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0321-3/99</t>
  </si>
  <si>
    <t>03.22-1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</si>
  <si>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</si>
  <si>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</si>
  <si>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</si>
  <si>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</si>
  <si>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</si>
  <si>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</si>
  <si>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</si>
  <si>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</si>
  <si>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</si>
  <si>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</si>
  <si>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</si>
  <si>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</si>
  <si>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</si>
  <si>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0322-1/99</t>
  </si>
  <si>
    <t>OUTRAS ATIVIDADES PROFISSIONAIS, CIENTÍFICAS E TÉCNICAS</t>
  </si>
  <si>
    <t>74.1</t>
  </si>
  <si>
    <t>74.10-2</t>
  </si>
  <si>
    <t>7410-2/02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</si>
  <si>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</si>
  <si>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</si>
  <si>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</si>
  <si>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</si>
  <si>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</si>
  <si>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</si>
  <si>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</si>
  <si>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</si>
  <si>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</si>
  <si>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</si>
  <si>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</si>
  <si>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</si>
  <si>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</si>
  <si>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</si>
  <si>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</si>
  <si>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</si>
  <si>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</si>
  <si>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</si>
  <si>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</si>
  <si>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</si>
  <si>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</si>
  <si>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</si>
  <si>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</si>
  <si>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</si>
  <si>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</si>
  <si>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Aluguel de equipamentos recreativos e esportivos</t>
  </si>
  <si>
    <t>7721-7/00</t>
  </si>
  <si>
    <t>77.22-5</t>
  </si>
  <si>
    <t>Aluguel de fitas de vídeo, DVDs e similares</t>
  </si>
  <si>
    <t>7722-5/00</t>
  </si>
  <si>
    <t>77.23-3</t>
  </si>
  <si>
    <t>Aluguel de objetos do vestuário, jóias e acessórios</t>
  </si>
  <si>
    <t>7723-3/00</t>
  </si>
  <si>
    <t>77.29-2</t>
  </si>
  <si>
    <t>Aluguel de objetos pessoais e domésticos não especificados anteriormente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</si>
  <si>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</si>
  <si>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</si>
  <si>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</si>
  <si>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</si>
  <si>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</si>
  <si>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</si>
  <si>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</si>
  <si>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</si>
  <si>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</si>
  <si>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</si>
  <si>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</si>
  <si>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</si>
  <si>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</si>
  <si>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</si>
  <si>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</si>
  <si>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</si>
  <si>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</si>
  <si>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7732-2/02</t>
  </si>
  <si>
    <t>Aluguel de andaimes</t>
  </si>
  <si>
    <t>77.33-1</t>
  </si>
  <si>
    <t>Aluguel de máquinas e equipamentos para escritório</t>
  </si>
  <si>
    <t>7733-1/00</t>
  </si>
  <si>
    <t>77.39-0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</si>
  <si>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</si>
  <si>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</si>
  <si>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</si>
  <si>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</si>
  <si>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</si>
  <si>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</si>
  <si>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</si>
  <si>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</si>
  <si>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</si>
  <si>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</si>
  <si>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</si>
  <si>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</si>
  <si>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</si>
  <si>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47.9</t>
  </si>
  <si>
    <t>Comércio ambulante e outros tipos de comércio varejista</t>
  </si>
  <si>
    <t>47.90-3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</si>
  <si>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</si>
  <si>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</si>
  <si>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</si>
  <si>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</si>
  <si>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</si>
  <si>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</si>
  <si>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</si>
  <si>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49.12-4</t>
  </si>
  <si>
    <t>Transporte metroferroviário de passageiros</t>
  </si>
  <si>
    <t>7740-3/00</t>
  </si>
  <si>
    <t>78</t>
  </si>
  <si>
    <t>78.1</t>
  </si>
  <si>
    <t>78.10-8</t>
  </si>
  <si>
    <t>7810-8/00</t>
  </si>
  <si>
    <t>78.2</t>
  </si>
  <si>
    <t>78.20-5</t>
  </si>
  <si>
    <t>7820-5/00</t>
  </si>
  <si>
    <t>78.3</t>
  </si>
  <si>
    <t>Obras de fundações</t>
  </si>
  <si>
    <t>4391-6/00</t>
  </si>
  <si>
    <t>43.99-1</t>
  </si>
  <si>
    <t>Serviços especializados para construção não especificados anteriormente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</si>
  <si>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</si>
  <si>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</si>
  <si>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</si>
  <si>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</si>
  <si>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</si>
  <si>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</si>
  <si>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</si>
  <si>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</si>
  <si>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</si>
  <si>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</si>
  <si>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</si>
  <si>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</si>
  <si>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</si>
  <si>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</si>
  <si>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</si>
  <si>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</si>
  <si>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</si>
  <si>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</si>
  <si>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</si>
  <si>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</si>
  <si>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</si>
  <si>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</si>
  <si>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</si>
  <si>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</si>
  <si>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</si>
  <si>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4511-1/06</t>
  </si>
  <si>
    <t>45.12-9</t>
  </si>
  <si>
    <t>Aluguel de máquinas e equipamentos não especificados anteriormente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</si>
  <si>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</si>
  <si>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</si>
  <si>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</si>
  <si>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</si>
  <si>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</si>
  <si>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</si>
  <si>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</si>
  <si>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</si>
  <si>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77.4</t>
  </si>
  <si>
    <t>77.40-3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</si>
  <si>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</si>
  <si>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</si>
  <si>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</si>
  <si>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</si>
  <si>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</si>
  <si>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</si>
  <si>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</si>
  <si>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</si>
  <si>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</si>
  <si>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</si>
  <si>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</si>
  <si>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</si>
  <si>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</si>
  <si>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</si>
  <si>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</si>
  <si>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</si>
  <si>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</si>
  <si>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</si>
  <si>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</si>
  <si>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</si>
  <si>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</si>
  <si>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32.9</t>
  </si>
  <si>
    <t>Fabricação de produtos diversos</t>
  </si>
  <si>
    <t>32.91-4</t>
  </si>
  <si>
    <t>Fabricação de escovas, pincéis e vassouras</t>
  </si>
  <si>
    <t>3291-4/00</t>
  </si>
  <si>
    <t>32.92-2</t>
  </si>
  <si>
    <t>Fabricação de equipamentos e acessórios para segurança e proteção pessoal e profissional</t>
  </si>
  <si>
    <t>3292-2/01</t>
  </si>
  <si>
    <t>3292-2/02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</si>
  <si>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</si>
  <si>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</si>
  <si>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</si>
  <si>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</si>
  <si>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</si>
  <si>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</si>
  <si>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</si>
  <si>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</si>
  <si>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</si>
  <si>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</si>
  <si>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</si>
  <si>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</si>
  <si>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</si>
  <si>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</si>
  <si>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</si>
  <si>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</si>
  <si>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</si>
  <si>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</si>
  <si>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</si>
  <si>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</si>
  <si>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</si>
  <si>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</si>
  <si>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</si>
  <si>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</si>
  <si>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</si>
  <si>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</si>
  <si>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</si>
  <si>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</si>
  <si>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</si>
  <si>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</si>
  <si>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</si>
  <si>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</si>
  <si>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</si>
  <si>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</si>
  <si>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</si>
  <si>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</si>
  <si>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84.13-2</t>
  </si>
  <si>
    <t>Regulação das atividades econômicas</t>
  </si>
  <si>
    <t>8413-2/00</t>
  </si>
  <si>
    <t>84.2</t>
  </si>
  <si>
    <t>Serviços coletivos prestados pela administração pública</t>
  </si>
  <si>
    <t>84.21-3</t>
  </si>
  <si>
    <t>Relações exteriores</t>
  </si>
  <si>
    <t>8421-3/00</t>
  </si>
  <si>
    <t>84.22-1</t>
  </si>
  <si>
    <t>Defesa</t>
  </si>
  <si>
    <t>8422-1/00</t>
  </si>
  <si>
    <t>84.23-0</t>
  </si>
  <si>
    <t>Justiça</t>
  </si>
  <si>
    <t>8423-0/00</t>
  </si>
  <si>
    <t>84.24-8</t>
  </si>
  <si>
    <t>Segurança e ordem pública</t>
  </si>
  <si>
    <t>8424-8/00</t>
  </si>
  <si>
    <t>84.25-6</t>
  </si>
  <si>
    <t>Defesa Civil</t>
  </si>
  <si>
    <t>8425-6/00</t>
  </si>
  <si>
    <t>84.3</t>
  </si>
  <si>
    <t>Seguridade social obrigatória</t>
  </si>
  <si>
    <t>84.30-2</t>
  </si>
  <si>
    <t>8430-2/00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</si>
  <si>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</si>
  <si>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</si>
  <si>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</si>
  <si>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</si>
  <si>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</si>
  <si>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</si>
  <si>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</si>
  <si>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85.12-1</t>
  </si>
  <si>
    <t>Educação infantil - pré-escola</t>
  </si>
  <si>
    <t>8512-1/00</t>
  </si>
  <si>
    <t>85.13-9</t>
  </si>
  <si>
    <t>Ensino fundamental</t>
  </si>
  <si>
    <t>8513-9/00</t>
  </si>
  <si>
    <t>85.2</t>
  </si>
  <si>
    <t>Ensino médio</t>
  </si>
  <si>
    <t>85.20-1</t>
  </si>
  <si>
    <t>8520-1/00</t>
  </si>
  <si>
    <t>85.3</t>
  </si>
  <si>
    <t>Educação superior</t>
  </si>
  <si>
    <t>85.31-7</t>
  </si>
  <si>
    <t>Educação superior - graduação</t>
  </si>
  <si>
    <t>8531-7/00</t>
  </si>
  <si>
    <t>85.32-5</t>
  </si>
  <si>
    <t>Educação superior - graduação e pós-graduação</t>
  </si>
  <si>
    <t>8532-5/00</t>
  </si>
  <si>
    <t>85.33-3</t>
  </si>
  <si>
    <t>Educação superior - pós-graduação e extensão</t>
  </si>
  <si>
    <t>8533-3/00</t>
  </si>
  <si>
    <t>85.4</t>
  </si>
  <si>
    <t>Educação profissional de nível técnico e tecnológico</t>
  </si>
  <si>
    <t>85.41-4</t>
  </si>
  <si>
    <t>Atividades de agenciamento marítimo</t>
  </si>
  <si>
    <t>5232-0/00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</si>
  <si>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</si>
  <si>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</si>
  <si>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</si>
  <si>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</si>
  <si>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</si>
  <si>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</si>
  <si>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6438-7/01</t>
  </si>
  <si>
    <t>Bancos de câmbio</t>
  </si>
  <si>
    <t>Atividade odontológica</t>
  </si>
  <si>
    <t>Fabricação de malte, inclusive malte uísque</t>
  </si>
  <si>
    <t>1113-5/02</t>
  </si>
  <si>
    <t>Fabricação de cervejas e chopes</t>
  </si>
  <si>
    <t>11.2</t>
  </si>
  <si>
    <t>11.21-6</t>
  </si>
  <si>
    <t>Fabricação de águas envasadas</t>
  </si>
  <si>
    <t>1121-6/00</t>
  </si>
  <si>
    <t>11.22-4</t>
  </si>
  <si>
    <t>1122-4/01</t>
  </si>
  <si>
    <t>Fabricação e refino de açúcar</t>
  </si>
  <si>
    <t>10.71-6</t>
  </si>
  <si>
    <t>Fabricação de açúcar em bruto</t>
  </si>
  <si>
    <t>1071-6/00</t>
  </si>
  <si>
    <t>10.72-4</t>
  </si>
  <si>
    <t>Fabricação de açúcar refinado</t>
  </si>
  <si>
    <t>1072-4/01</t>
  </si>
  <si>
    <t>Fabricação de açúcar de cana refinado</t>
  </si>
  <si>
    <t>1072-4/02</t>
  </si>
  <si>
    <t>Fabricação de açúcar de cereais (dextrose) e de beterraba</t>
  </si>
  <si>
    <t>10.8</t>
  </si>
  <si>
    <t>Torrefação e moagem de café</t>
  </si>
  <si>
    <t>10.81-3</t>
  </si>
  <si>
    <t>1081-3/01</t>
  </si>
  <si>
    <t>Beneficiamento de café</t>
  </si>
  <si>
    <t>1081-3/02</t>
  </si>
  <si>
    <t>10.82-1</t>
  </si>
  <si>
    <t>Fabricação de produtos à base de café</t>
  </si>
  <si>
    <t>1082-1/00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</si>
  <si>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</si>
  <si>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</si>
  <si>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</si>
  <si>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</si>
  <si>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</si>
  <si>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</si>
  <si>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1092-9/00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</si>
  <si>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</si>
  <si>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</si>
  <si>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</si>
  <si>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</si>
  <si>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1093-7/02</t>
  </si>
  <si>
    <t>Fabricação de frutas cristalizadas, balas e semelhantes</t>
  </si>
  <si>
    <t>10.94-5</t>
  </si>
  <si>
    <t>Fabricação de massas alimentícias</t>
  </si>
  <si>
    <t>1094-5/00</t>
  </si>
  <si>
    <t>10.95-3</t>
  </si>
  <si>
    <t>Fabricação de especiarias, molhos, temperos e condimentos</t>
  </si>
  <si>
    <t>1095-3/00</t>
  </si>
  <si>
    <t>10.96-1</t>
  </si>
  <si>
    <t>Fabricação de alimentos e pratos prontos</t>
  </si>
  <si>
    <t>1096-1/00</t>
  </si>
  <si>
    <t>10.99-6</t>
  </si>
  <si>
    <t>33.17-1</t>
  </si>
  <si>
    <t>3317-1/01</t>
  </si>
  <si>
    <t>3317-1/02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</si>
  <si>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</si>
  <si>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</si>
  <si>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</si>
  <si>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</si>
  <si>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</si>
  <si>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</si>
  <si>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64.3</t>
  </si>
  <si>
    <t>64.31-0</t>
  </si>
  <si>
    <t>Bancos múltiplos, sem carteira comercial</t>
  </si>
  <si>
    <t>6431-0/00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</si>
  <si>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</si>
  <si>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</si>
  <si>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</si>
  <si>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</si>
  <si>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</si>
  <si>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</si>
  <si>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</si>
  <si>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</si>
  <si>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</si>
  <si>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64.35-2</t>
  </si>
  <si>
    <t>Crédito imobiliário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</si>
  <si>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</si>
  <si>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</si>
  <si>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</si>
  <si>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</si>
  <si>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</si>
  <si>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</si>
  <si>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64.36-1</t>
  </si>
  <si>
    <t>Sociedades de crédito, financiamento e investimento - financeiras</t>
  </si>
  <si>
    <t>6436-1/00</t>
  </si>
  <si>
    <t>64.37-9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</si>
  <si>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</si>
  <si>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</si>
  <si>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</si>
  <si>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</si>
  <si>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</si>
  <si>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</si>
  <si>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</si>
  <si>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</si>
  <si>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</si>
  <si>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</si>
  <si>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</si>
  <si>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</si>
  <si>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</si>
  <si>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</si>
  <si>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</si>
  <si>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</si>
  <si>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</si>
  <si>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</si>
  <si>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</si>
  <si>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</si>
  <si>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61.4</t>
  </si>
  <si>
    <t>Operadoras de televisão por assinatura</t>
  </si>
  <si>
    <t>61.41-8</t>
  </si>
  <si>
    <t>Operadoras de televisão por assinatura por cabo</t>
  </si>
  <si>
    <t>6141-8/00</t>
  </si>
  <si>
    <t>61.42-6</t>
  </si>
  <si>
    <t>6142-6/00</t>
  </si>
  <si>
    <t>61.43-4</t>
  </si>
  <si>
    <t>Operadoras de televisão por assinatura por satélite</t>
  </si>
  <si>
    <t>6143-4/00</t>
  </si>
  <si>
    <t>61.9</t>
  </si>
  <si>
    <t>Outras atividades de telecomunicações</t>
  </si>
  <si>
    <t>61.90-6</t>
  </si>
  <si>
    <t>6190-6/01</t>
  </si>
  <si>
    <t>Provedores de acesso às redes de comunicações</t>
  </si>
  <si>
    <t>6190-6/02</t>
  </si>
  <si>
    <t>6190-6/99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</si>
  <si>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</si>
  <si>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</si>
  <si>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</si>
  <si>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</si>
  <si>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</si>
  <si>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</si>
  <si>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</si>
  <si>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</si>
  <si>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</si>
  <si>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6202-3/00</t>
  </si>
  <si>
    <t>62.03-1</t>
  </si>
  <si>
    <t>6203-1/00</t>
  </si>
  <si>
    <t>62.04-0</t>
  </si>
  <si>
    <t>Consultoria em tecnologia da informação</t>
  </si>
  <si>
    <t>6204-0/00</t>
  </si>
  <si>
    <t>62.09-1</t>
  </si>
  <si>
    <t>Suporte técnico, manutenção e outros serviços em tecnologia da informação</t>
  </si>
  <si>
    <t>6209-1/00</t>
  </si>
  <si>
    <t>ATIVIDADES DE PRESTAÇÃO DE SERVIÇOS DE INFORMAÇÃO</t>
  </si>
  <si>
    <t>63.1</t>
  </si>
  <si>
    <t>63.11-9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</si>
  <si>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</si>
  <si>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</si>
  <si>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</si>
  <si>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</si>
  <si>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</si>
  <si>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</si>
  <si>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</si>
  <si>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</si>
  <si>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</si>
  <si>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</si>
  <si>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</si>
  <si>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27.22-8</t>
  </si>
  <si>
    <t>Fabricação de baterias e acumuladores para veículos automotores</t>
  </si>
  <si>
    <t>2722-8/01</t>
  </si>
  <si>
    <t>2722-8/02</t>
  </si>
  <si>
    <t>Recondicionamento de baterias e acumuladores para veículos automotores</t>
  </si>
  <si>
    <t>27.3</t>
  </si>
  <si>
    <t>4520-0/08</t>
  </si>
  <si>
    <t>Serviços de capotaria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</si>
  <si>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</si>
  <si>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</si>
  <si>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</si>
  <si>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</si>
  <si>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</si>
  <si>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</si>
  <si>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</si>
  <si>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26.5</t>
  </si>
  <si>
    <t>Fabricação de aparelhos e instrumentos de medida, teste e controle; cronômetros e relógios</t>
  </si>
  <si>
    <t>26.51-5</t>
  </si>
  <si>
    <t>2651-5/00</t>
  </si>
  <si>
    <t>26.52-3</t>
  </si>
  <si>
    <t>Fabricação de cronômetros e relógios</t>
  </si>
  <si>
    <t>2652-3/00</t>
  </si>
  <si>
    <t>26.6</t>
  </si>
  <si>
    <t>Fabricação de aparelhos eletromédicos e eletroterapêuticos e equipamentos de irradiação</t>
  </si>
  <si>
    <t>26.60-4</t>
  </si>
  <si>
    <t>2660-4/00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</si>
  <si>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</si>
  <si>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</si>
  <si>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</si>
  <si>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</si>
  <si>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</si>
  <si>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</si>
  <si>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</si>
  <si>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</si>
  <si>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</si>
  <si>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</si>
  <si>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</si>
  <si>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27</t>
  </si>
  <si>
    <t>FABRICAÇÃO DE MÁQUINAS, APARELHOS E MATERIAIS ELÉTRICOS</t>
  </si>
  <si>
    <t>27.1</t>
  </si>
  <si>
    <t>27.10-4</t>
  </si>
  <si>
    <t>Construção de barragens e represas para geração de energia 
elétrica</t>
  </si>
  <si>
    <t>Fabricação de artefatos de borracha não especificados 
anteriormente</t>
  </si>
  <si>
    <t>Atividades de apoio à agricultura e à pecuária; atividades de
pós-colheita</t>
  </si>
  <si>
    <t>Atividades de jardins botânicos, zoológicos, parques nacionais, reservas ecológicas e áreas de proteção ambiental</t>
  </si>
  <si>
    <t>9103-1/00</t>
  </si>
  <si>
    <t>92</t>
  </si>
  <si>
    <t>92.0</t>
  </si>
  <si>
    <t>Atividades de exploração de jogos de azar e apostas</t>
  </si>
  <si>
    <t>92.00-3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</si>
  <si>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</si>
  <si>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</si>
  <si>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</si>
  <si>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</si>
  <si>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</si>
  <si>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</si>
  <si>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</si>
  <si>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</si>
  <si>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</si>
  <si>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</si>
  <si>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</si>
  <si>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</si>
  <si>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</si>
  <si>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</si>
  <si>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</si>
  <si>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</si>
  <si>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</si>
  <si>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</si>
  <si>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</si>
  <si>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93.19-1</t>
  </si>
  <si>
    <t>Atividades esportivas não especificadas anteriormente</t>
  </si>
  <si>
    <t>9319-1/01</t>
  </si>
  <si>
    <t>Produção e promoção de eventos esportivos</t>
  </si>
  <si>
    <t>9319-1/99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</si>
  <si>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</si>
  <si>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</si>
  <si>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</si>
  <si>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</si>
  <si>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</si>
  <si>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</si>
  <si>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93.29-8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</si>
  <si>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</si>
  <si>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</si>
  <si>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</si>
  <si>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</si>
  <si>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</si>
  <si>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</si>
  <si>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</si>
  <si>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</si>
  <si>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</si>
  <si>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</si>
  <si>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</si>
  <si>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</si>
  <si>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</si>
  <si>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</si>
  <si>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</si>
  <si>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</si>
  <si>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94.12-0</t>
  </si>
  <si>
    <t>Atividades de organizações associativas profissionais</t>
  </si>
  <si>
    <t>94.2</t>
  </si>
  <si>
    <t>Atividades de organizações sindicais</t>
  </si>
  <si>
    <t>94.20-1</t>
  </si>
  <si>
    <t>9420-1/00</t>
  </si>
  <si>
    <t>94.3</t>
  </si>
  <si>
    <t>Atividades de associações de defesa de direitos sociais</t>
  </si>
  <si>
    <t>94.30-8</t>
  </si>
  <si>
    <t>9430-8/00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</si>
  <si>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</si>
  <si>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</si>
  <si>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</si>
  <si>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</si>
  <si>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</si>
  <si>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</si>
  <si>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</si>
  <si>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</si>
  <si>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</si>
  <si>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</si>
  <si>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</si>
  <si>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</si>
  <si>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</si>
  <si>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</si>
  <si>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</si>
  <si>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</si>
  <si>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</si>
  <si>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</si>
  <si>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</si>
  <si>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</si>
  <si>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</si>
  <si>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</si>
  <si>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</si>
  <si>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45.43-9</t>
  </si>
  <si>
    <t>Manutenção e reparação de motocicletas</t>
  </si>
  <si>
    <t>4543-9/00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</si>
  <si>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</si>
  <si>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</si>
  <si>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</si>
  <si>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</si>
  <si>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</si>
  <si>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</si>
  <si>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</si>
  <si>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</si>
  <si>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46.12-5</t>
  </si>
  <si>
    <t>Representantes comerciais e agentes do comércio de combustíveis, minerais, produtos siderúrgicos e químicos</t>
  </si>
  <si>
    <t>4612-5/00</t>
  </si>
  <si>
    <t>46.13-3</t>
  </si>
  <si>
    <t>Representantes comerciais e agentes do comércio de madeira, material de construção e ferragens</t>
  </si>
  <si>
    <t>4613-3/00</t>
  </si>
  <si>
    <t>46.14-1</t>
  </si>
  <si>
    <t>Representantes comerciais e agentes do comércio de máquinas, equipamentos, embarcações e aeronaves</t>
  </si>
  <si>
    <t>4614-1/00</t>
  </si>
  <si>
    <t>46.15-0</t>
  </si>
  <si>
    <t>Representantes comerciais e agentes do comércio de eletrodomésticos, móveis e artigos de uso doméstico</t>
  </si>
  <si>
    <t>4615-0/00</t>
  </si>
  <si>
    <t>46.16-8</t>
  </si>
  <si>
    <t>Representantes comerciais e agentes do comércio de têxteis, vestuário, calçados e artigos de viagem</t>
  </si>
  <si>
    <t>4616-8/00</t>
  </si>
  <si>
    <t>46.17-6</t>
  </si>
  <si>
    <t>Representantes comerciais e agentes do comércio de produtos alimentícios, bebidas e fumo</t>
  </si>
  <si>
    <t>4617-6/00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</si>
  <si>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</si>
  <si>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</si>
  <si>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</si>
  <si>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</si>
  <si>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</si>
  <si>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</si>
  <si>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</si>
  <si>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</si>
  <si>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</si>
  <si>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Reparação de relógios</t>
  </si>
  <si>
    <t>9529-1/04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</si>
  <si>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</si>
  <si>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</si>
  <si>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</si>
  <si>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</si>
  <si>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</si>
  <si>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</si>
  <si>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</si>
  <si>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</si>
  <si>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</si>
  <si>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</si>
  <si>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</si>
  <si>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</si>
  <si>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</si>
  <si>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</si>
  <si>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</si>
  <si>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</si>
  <si>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</si>
  <si>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</si>
  <si>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</si>
  <si>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</si>
  <si>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</si>
  <si>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9602-5/02</t>
  </si>
  <si>
    <t>96.03-3</t>
  </si>
  <si>
    <t>Atividades funerárias e serviços relacionados</t>
  </si>
  <si>
    <t>Fabricação de artefatos de couro não especificados anteriormente</t>
  </si>
  <si>
    <t>1529-7/00</t>
  </si>
  <si>
    <t>15.3</t>
  </si>
  <si>
    <t>Fabricação de calçados</t>
  </si>
  <si>
    <t>15.31-9</t>
  </si>
  <si>
    <t>Fabricação de calçados de couro</t>
  </si>
  <si>
    <t>1531-9/01</t>
  </si>
  <si>
    <t>1531-9/02</t>
  </si>
  <si>
    <t>Acabamento de calçados de couro sob contrato</t>
  </si>
  <si>
    <t>15.32-7</t>
  </si>
  <si>
    <t>Fabricação de tênis de qualquer material</t>
  </si>
  <si>
    <t>1532-7/00</t>
  </si>
  <si>
    <t>15.33-5</t>
  </si>
  <si>
    <t>Fabricação de calçados de material sintético</t>
  </si>
  <si>
    <t>1533-5/00</t>
  </si>
  <si>
    <t>15.39-4</t>
  </si>
  <si>
    <t>Fabricação de calçados de materiais não especificados anteriormente</t>
  </si>
  <si>
    <t>1539-4/00</t>
  </si>
  <si>
    <t>15.4</t>
  </si>
  <si>
    <t>Fabricação de partes para calçados, de qualquer material</t>
  </si>
  <si>
    <t>15.40-8</t>
  </si>
  <si>
    <t>1540-8/00</t>
  </si>
  <si>
    <t>16</t>
  </si>
  <si>
    <t>FABRICAÇÃO DE PRODUTOS DE MADEIRA</t>
  </si>
  <si>
    <t>16.1</t>
  </si>
  <si>
    <t>Desdobramento de madeira</t>
  </si>
  <si>
    <t>16.10-2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</si>
  <si>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</si>
  <si>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</si>
  <si>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</si>
  <si>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</si>
  <si>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</si>
  <si>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</si>
  <si>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</si>
  <si>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</si>
  <si>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</si>
  <si>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1622-6/02</t>
  </si>
  <si>
    <t>Atividades de contabilidade</t>
  </si>
  <si>
    <t>6920-6/02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</si>
  <si>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</si>
  <si>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</si>
  <si>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</si>
  <si>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</si>
  <si>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</si>
  <si>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</si>
  <si>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</si>
  <si>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</si>
  <si>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</si>
  <si>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</si>
  <si>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</si>
  <si>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</si>
  <si>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</si>
  <si>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</si>
  <si>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</si>
  <si>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</si>
  <si>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</si>
  <si>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</si>
  <si>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71.12-0</t>
  </si>
  <si>
    <t>Serviços de engenharia</t>
  </si>
  <si>
    <t>7112-0/00</t>
  </si>
  <si>
    <t>71.19-7</t>
  </si>
  <si>
    <t>Atividades técnicas relacionadas à arquitetura 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</si>
  <si>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</si>
  <si>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</si>
  <si>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</si>
  <si>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</si>
  <si>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</si>
  <si>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7119-7/04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</si>
  <si>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</si>
  <si>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</si>
  <si>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</si>
  <si>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</si>
  <si>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</si>
  <si>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</si>
  <si>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</si>
  <si>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</si>
  <si>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</si>
  <si>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</si>
  <si>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</si>
  <si>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</si>
  <si>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96.09-2</t>
  </si>
  <si>
    <t>Atividades de serviços pessoais não especificadas anteriormente</t>
  </si>
  <si>
    <t>9609-2/02</t>
  </si>
  <si>
    <t>Agências matrimoniais</t>
  </si>
  <si>
    <t>9609-2/04</t>
  </si>
  <si>
    <t>9609-2/99</t>
  </si>
  <si>
    <t>Outras atividades de serviços pessoais não especificadas anteriormente</t>
  </si>
  <si>
    <t>SERVIÇOS DOMÉSTICOS</t>
  </si>
  <si>
    <t>97</t>
  </si>
  <si>
    <t>97.0</t>
  </si>
  <si>
    <t>Serviços domésticos</t>
  </si>
  <si>
    <t>97.00-5</t>
  </si>
  <si>
    <t>9700-5/00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</si>
  <si>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</si>
  <si>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</si>
  <si>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</si>
  <si>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</si>
  <si>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</si>
  <si>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</si>
  <si>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</si>
  <si>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</si>
  <si>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5120-0/00</t>
  </si>
  <si>
    <t>51.3</t>
  </si>
  <si>
    <t>Transporte espacial</t>
  </si>
  <si>
    <t>51.30-7</t>
  </si>
  <si>
    <t>5130-7/00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</si>
  <si>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</si>
  <si>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</si>
  <si>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</si>
  <si>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</si>
  <si>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</si>
  <si>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</si>
  <si>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</si>
  <si>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5211-7/02</t>
  </si>
  <si>
    <t>Guarda-móveis</t>
  </si>
  <si>
    <t>5211-7/99</t>
  </si>
  <si>
    <t>Depósitos de mercadorias para terceiros, exceto armazéns gerais e guarda-móveis</t>
  </si>
  <si>
    <t>52.12-5</t>
  </si>
  <si>
    <t>Carga e descarga</t>
  </si>
  <si>
    <t>5212-5/00</t>
  </si>
  <si>
    <t>52.2</t>
  </si>
  <si>
    <t>Atividades auxiliares dos transportes terrestres</t>
  </si>
  <si>
    <t>52.21-4</t>
  </si>
  <si>
    <t>Concessionárias de rodovias, pontes, túneis e serviços relacionados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</si>
  <si>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</si>
  <si>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</si>
  <si>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</si>
  <si>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</si>
  <si>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</si>
  <si>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</si>
  <si>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</si>
  <si>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</si>
  <si>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</si>
  <si>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2950-6/00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</si>
  <si>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</si>
  <si>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</si>
  <si>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</si>
  <si>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</si>
  <si>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</si>
  <si>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</si>
  <si>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</si>
  <si>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</si>
  <si>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</si>
  <si>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</si>
  <si>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</si>
  <si>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</si>
  <si>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</si>
  <si>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</si>
  <si>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</si>
  <si>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</si>
  <si>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</si>
  <si>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</si>
  <si>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</si>
  <si>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</si>
  <si>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</si>
  <si>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30.32-6</t>
  </si>
  <si>
    <t>Fabricação de peças e acessórios para veículos ferroviários</t>
  </si>
  <si>
    <t>3032-6/00</t>
  </si>
  <si>
    <t>30.4</t>
  </si>
  <si>
    <t>Fabricação de aeronaves</t>
  </si>
  <si>
    <t>30.41-5</t>
  </si>
  <si>
    <t>3041-5/00</t>
  </si>
  <si>
    <t>30.42-3</t>
  </si>
  <si>
    <t>Fabricação de turbinas, motores e outros componentes e peças para aeronaves</t>
  </si>
  <si>
    <t>3042-3/00</t>
  </si>
  <si>
    <t>30.5</t>
  </si>
  <si>
    <t>Fabricação de veículos militares de combate</t>
  </si>
  <si>
    <t>30.50-4</t>
  </si>
  <si>
    <t>3050-4/00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</si>
  <si>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</si>
  <si>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</si>
  <si>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</si>
  <si>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</si>
  <si>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</si>
  <si>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3092-0/00</t>
  </si>
  <si>
    <t>30.99-7</t>
  </si>
  <si>
    <t>3099-7/00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</si>
  <si>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</si>
  <si>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</si>
  <si>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</si>
  <si>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</si>
  <si>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</si>
  <si>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</si>
  <si>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</si>
  <si>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31.02-1</t>
  </si>
  <si>
    <t>Fabricação de móveis com predominância de metal</t>
  </si>
  <si>
    <t>3102-1/00</t>
  </si>
  <si>
    <t>31.03-9</t>
  </si>
  <si>
    <t>Fabricação de móveis de outros materiais, exceto madeira e metal</t>
  </si>
  <si>
    <t>3103-9/00</t>
  </si>
  <si>
    <t>31.04-7</t>
  </si>
  <si>
    <t>Fabricação de colchões</t>
  </si>
  <si>
    <t>3104-7/00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</si>
  <si>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</si>
  <si>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</si>
  <si>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</si>
  <si>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</si>
  <si>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</si>
  <si>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</si>
  <si>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</si>
  <si>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</si>
  <si>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</si>
  <si>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</si>
  <si>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</si>
  <si>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</si>
  <si>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</si>
  <si>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</si>
  <si>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</si>
  <si>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</si>
  <si>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</si>
  <si>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</si>
  <si>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</si>
  <si>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</si>
  <si>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</si>
  <si>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</si>
  <si>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</si>
  <si>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</si>
  <si>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32.4</t>
  </si>
  <si>
    <t>Comércio atacadista de gás liquefeito de petróleo (GLP)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</si>
  <si>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</si>
  <si>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</si>
  <si>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</si>
  <si>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</si>
  <si>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</si>
  <si>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</si>
  <si>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</si>
  <si>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Comércio varejista de antiguidades</t>
  </si>
  <si>
    <t>Transporte marítimo de cabotagem - Passageiros</t>
  </si>
  <si>
    <t>5030-1/03</t>
  </si>
  <si>
    <t>Serviço de rebocadores e empurradores</t>
  </si>
  <si>
    <t>Transporte por navegação de travessia, intermunicipal, interestadual e internacional</t>
  </si>
  <si>
    <t>5231-1/03</t>
  </si>
  <si>
    <t>Administração da infraestrutura portuária</t>
  </si>
  <si>
    <t>Atividades do Operador Portuário</t>
  </si>
  <si>
    <t>Gestão de terminais aquaviários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</si>
  <si>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</si>
  <si>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</si>
  <si>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</si>
  <si>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</si>
  <si>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</si>
  <si>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</si>
  <si>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</si>
  <si>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6201-5/01</t>
  </si>
  <si>
    <t>6201-5/02</t>
  </si>
  <si>
    <t>Web desing</t>
  </si>
  <si>
    <t>Sociedade seguradora de seguros vida</t>
  </si>
  <si>
    <t>Atividades de administração de fundos por contrato ou
comissão</t>
  </si>
  <si>
    <t>6810-2/03</t>
  </si>
  <si>
    <t>Loteamento de imóveis próprios</t>
  </si>
  <si>
    <t>7410-2/03</t>
  </si>
  <si>
    <t>7410-2/99</t>
  </si>
  <si>
    <t>Locação de embarcações sem tripulação, exceto para fins
recreativos</t>
  </si>
  <si>
    <t>8020-0/01</t>
  </si>
  <si>
    <t>Atividades de monitoramento de sistemas de segurança eletrônico</t>
  </si>
  <si>
    <t>8020-0/02</t>
  </si>
  <si>
    <t>Outras atividades de serviços de segurança</t>
  </si>
  <si>
    <t>SERVIÇOS DE ESCRITÓRIO, DE APOIO ADMINISTRATIVO E OUTROS SERVIÇOS PRESTADOS PRINCIPALMENTE ÀS
EMPRESAS</t>
  </si>
  <si>
    <t>8690-9/03</t>
  </si>
  <si>
    <t>8690-9/04</t>
  </si>
  <si>
    <t>Atividades de acupuntura</t>
  </si>
  <si>
    <t>Atividades de podologia</t>
  </si>
  <si>
    <t>Atividades de assistência a idosos, deficientes físicos, imunodeprimidos e convalescentes, e de infraestrutura e apoio a pacientes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</si>
  <si>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</si>
  <si>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</si>
  <si>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artistas plásticos, jornalistas independentes e
escritores</t>
  </si>
  <si>
    <t>Atividades de museus e de exploração, restauração artística
e conservação de lugares e prédios históricos e atrações
similares</t>
  </si>
  <si>
    <t>ATIVIDADES DE EXPLORAÇÃO DE JOGOS DE AZAR E
APOSTAS</t>
  </si>
  <si>
    <t>Atividades de recreação e lazer não especificadas
anteriormente</t>
  </si>
  <si>
    <t>9412-0/01</t>
  </si>
  <si>
    <t>9412-0/99</t>
  </si>
  <si>
    <t>Atividades de fiscalização profissional</t>
  </si>
  <si>
    <t>Outras atividades associativas profissionais</t>
  </si>
  <si>
    <t>Atividades de organizações religiosas ou filosóficas</t>
  </si>
  <si>
    <t>Atividades de organizações associativas ligadas à cultura
e à arte</t>
  </si>
  <si>
    <t>Cabeleireiros, manicure e pedicure</t>
  </si>
  <si>
    <t>9609-2/05</t>
  </si>
  <si>
    <t>9609-2/06</t>
  </si>
  <si>
    <t>9609-2/07</t>
  </si>
  <si>
    <t>9609-2/08</t>
  </si>
  <si>
    <t>Atividades de sauna e banhos</t>
  </si>
  <si>
    <t>Alojamento de animais domésticos</t>
  </si>
  <si>
    <t>Higiene e embelezamento de animais domésticos</t>
  </si>
  <si>
    <t>Fabricação de artefatos de madeira, palha, cortiça, vime e material trançado não especificados anteriormente, exceto
móveis</t>
  </si>
  <si>
    <t>Fabricação de calçados de materiais não especificados
anteriormente</t>
  </si>
  <si>
    <t>Fabricação de estruturas metálicas e obras de caldeiraria
pesada</t>
  </si>
  <si>
    <t>Fabricação de aparelhos e equipamentos de medida, teste e
controle</t>
  </si>
  <si>
    <t>Produção e distribuição de vapor, água quente e ar
condicionado</t>
  </si>
  <si>
    <t>Instalações hidráulicas, de sistemas de ventilação e
refrigeração</t>
  </si>
  <si>
    <t>Comércio varejista de mercadorias em geral, com
predominância de produtos alimentícios - minimercados,
mercearias e armazéns</t>
  </si>
  <si>
    <t>Atividades de rádio</t>
  </si>
  <si>
    <t>60.10-1</t>
  </si>
  <si>
    <t>6010-1/00</t>
  </si>
  <si>
    <t>60.2</t>
  </si>
  <si>
    <t>Atividades de televisão</t>
  </si>
  <si>
    <t>60.21-7</t>
  </si>
  <si>
    <t>Atividades de televisão aberta</t>
  </si>
  <si>
    <t>6021-7/00</t>
  </si>
  <si>
    <t>60.22-5</t>
  </si>
  <si>
    <t>Programadoras e atividades relacionadas à televisão por assinatura</t>
  </si>
  <si>
    <t>Comércio por atacado de ônibus e micro-ônibus novos e usados</t>
  </si>
  <si>
    <t>OBRAS DE INFRAESTRUTURA</t>
  </si>
  <si>
    <t>Fabricação de filtros para cigarros</t>
  </si>
  <si>
    <t>1220-4/99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</si>
  <si>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</si>
  <si>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</si>
  <si>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</si>
  <si>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</si>
  <si>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</si>
  <si>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</si>
  <si>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</si>
  <si>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</si>
  <si>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13.12-0</t>
  </si>
  <si>
    <t>Preparação e fiação de fibras têxteis naturais, exceto algodão</t>
  </si>
  <si>
    <t>1312-0/00</t>
  </si>
  <si>
    <t>13.13-8</t>
  </si>
  <si>
    <t>Serviços de entrega rápida</t>
  </si>
  <si>
    <t>55</t>
  </si>
  <si>
    <t>ALOJAMENTO</t>
  </si>
  <si>
    <t>55.1</t>
  </si>
  <si>
    <t>Hotéis e similares</t>
  </si>
  <si>
    <t>55.10-8</t>
  </si>
  <si>
    <t>5510-8/01</t>
  </si>
  <si>
    <t>Hotéis</t>
  </si>
  <si>
    <t>5510-8/02</t>
  </si>
  <si>
    <t>Apart-hotéis</t>
  </si>
  <si>
    <t>5510-8/03</t>
  </si>
  <si>
    <t>Motéis</t>
  </si>
  <si>
    <t>55.9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</si>
  <si>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</si>
  <si>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</si>
  <si>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</si>
  <si>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</si>
  <si>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</si>
  <si>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</si>
  <si>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</si>
  <si>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</si>
  <si>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</si>
  <si>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</si>
  <si>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</si>
  <si>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</si>
  <si>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</si>
  <si>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</si>
  <si>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</si>
  <si>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</si>
  <si>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</si>
  <si>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</si>
  <si>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5611-2/03</t>
  </si>
  <si>
    <t>Lanchonetes, casas de chá, de sucos e similares</t>
  </si>
  <si>
    <t>56.12-1</t>
  </si>
  <si>
    <t>Serviços ambulantes de alimentação</t>
  </si>
  <si>
    <t>5612-1/00</t>
  </si>
  <si>
    <t>56.2</t>
  </si>
  <si>
    <t>56.20-1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</si>
  <si>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</si>
  <si>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</si>
  <si>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</si>
  <si>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</si>
  <si>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</si>
  <si>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</si>
  <si>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</si>
  <si>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</si>
  <si>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</t>
  </si>
  <si>
    <t>EDIÇÃO E EDIÇÃO INTEGRADA À IMPRESSÃO</t>
  </si>
  <si>
    <t>58.1</t>
  </si>
  <si>
    <t>58.11-5</t>
  </si>
  <si>
    <t>Edição de livros</t>
  </si>
  <si>
    <t>5811-5/00</t>
  </si>
  <si>
    <t>58.12-3</t>
  </si>
  <si>
    <t>Edição de jornais</t>
  </si>
  <si>
    <t>58.13-1</t>
  </si>
  <si>
    <t>Edição de revistas</t>
  </si>
  <si>
    <t>5813-1/00</t>
  </si>
  <si>
    <t>58.19-1</t>
  </si>
  <si>
    <t>Edição de cadastros, listas e outros produtos gráficos</t>
  </si>
  <si>
    <t>2449-1/01</t>
  </si>
  <si>
    <t>Produção de zinco em formas primárias</t>
  </si>
  <si>
    <t>2449-1/02</t>
  </si>
  <si>
    <t>Produção de laminados de zinco</t>
  </si>
  <si>
    <t>2449-1/03</t>
  </si>
  <si>
    <t>2449-1/99</t>
  </si>
  <si>
    <t>24.5</t>
  </si>
  <si>
    <t>Fundição</t>
  </si>
  <si>
    <t>24.51-2</t>
  </si>
  <si>
    <t>Fundição de ferro e aço</t>
  </si>
  <si>
    <t>2451-2/00</t>
  </si>
  <si>
    <t>24.52-1</t>
  </si>
  <si>
    <t>2452-1/00</t>
  </si>
  <si>
    <t>25</t>
  </si>
  <si>
    <t>25.1</t>
  </si>
  <si>
    <t>25.11-0</t>
  </si>
  <si>
    <t>Fabricação de estruturas metálicas</t>
  </si>
  <si>
    <t>2511-0/00</t>
  </si>
  <si>
    <t>25.12-8</t>
  </si>
  <si>
    <t>Fabricação de esquadrias de metal</t>
  </si>
  <si>
    <t>2512-8/00</t>
  </si>
  <si>
    <t>25.13-6</t>
  </si>
  <si>
    <t>Fabricação de obras de caldeiraria pesada</t>
  </si>
  <si>
    <t>2513-6/00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</si>
  <si>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</si>
  <si>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</si>
  <si>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</si>
  <si>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</si>
  <si>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</si>
  <si>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25.22-5</t>
  </si>
  <si>
    <t>Fabricação de caldeiras geradoras de vapor, exceto para aquecimento central e para veículos</t>
  </si>
  <si>
    <t>2522-5/00</t>
  </si>
  <si>
    <t>25.3</t>
  </si>
  <si>
    <t>Fabricação de ânodos para galvanoplastia</t>
  </si>
  <si>
    <t>Compra e venda de imóveis próprios</t>
  </si>
  <si>
    <t>6810-2/02</t>
  </si>
  <si>
    <t>Comércio varejista de lubrificantes</t>
  </si>
  <si>
    <t>4732-6/00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</si>
  <si>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</si>
  <si>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</si>
  <si>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</si>
  <si>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</si>
  <si>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</si>
  <si>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47.42-3</t>
  </si>
  <si>
    <t>Comércio varejista de material elétrico</t>
  </si>
  <si>
    <t>4742-3/00</t>
  </si>
  <si>
    <t>47.43-1</t>
  </si>
  <si>
    <t>Comércio varejista de vidros</t>
  </si>
  <si>
    <t>4743-1/00</t>
  </si>
  <si>
    <t>47.44-0</t>
  </si>
  <si>
    <t>Comércio varejista de ferragens, madeira e materiais de construção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</si>
  <si>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</si>
  <si>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</si>
  <si>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</si>
  <si>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</si>
  <si>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</si>
  <si>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</si>
  <si>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</si>
  <si>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</si>
  <si>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</si>
  <si>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</si>
  <si>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</si>
  <si>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</si>
  <si>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</si>
  <si>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</si>
  <si>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</si>
  <si>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</si>
  <si>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</si>
  <si>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</si>
  <si>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4752-1/00</t>
  </si>
  <si>
    <t>47.53-9</t>
  </si>
  <si>
    <t>Comércio varejista especializado de eletrodomésticos e equipamentos de áudio e vídeo</t>
  </si>
  <si>
    <t>4753-9/00</t>
  </si>
  <si>
    <t>47.54-7</t>
  </si>
  <si>
    <t>Comércio varejista especializado de móveis, colchoaria e artigos de iluminação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</si>
  <si>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</si>
  <si>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</si>
  <si>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</si>
  <si>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</si>
  <si>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</si>
  <si>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</si>
  <si>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47.55-5</t>
  </si>
  <si>
    <t>Comércio varejista especializado de tecidos e artigos de cama, mesa e banho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</si>
  <si>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</si>
  <si>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</si>
  <si>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</si>
  <si>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</si>
  <si>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</si>
  <si>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</si>
  <si>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</si>
  <si>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</si>
  <si>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</si>
  <si>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47.57-1</t>
  </si>
  <si>
    <t>Preservação do pescado e fabricação de produtos do pescado</t>
  </si>
  <si>
    <t>Fabricação de amidos e féculas de vegetais e de óleos de milho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</si>
  <si>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</si>
  <si>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</si>
  <si>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</si>
  <si>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</si>
  <si>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</si>
  <si>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FABRICAÇÃO DE CELULOSE, PAPEL E PRODUTOS DE PAPEL</t>
  </si>
  <si>
    <t>Fabricação de tintas, vernizes, esmaltes, lacas e produtos afins</t>
  </si>
  <si>
    <t>Produção de laminados planos de aço ao carbono, revestidos ou não</t>
  </si>
  <si>
    <t>Fabricação de artigos de cutelaria, de serralheria e ferramentas</t>
  </si>
  <si>
    <t>Fabricação de produtos de trefilados de metal, exceto padronizados</t>
  </si>
  <si>
    <t>Fabricação de aparelhos e equipamentos de medida, teste e controle</t>
  </si>
  <si>
    <t>Fabricação de geradores, transformadores e motores elétricos</t>
  </si>
  <si>
    <t>Fabricação de compressores para uso industrial, peças e acessórios</t>
  </si>
  <si>
    <t>Fabricação de outras máquinas e equipamentos para uso na extração mineral, peças e acessórios, exceto na extração de petróleo</t>
  </si>
  <si>
    <t>Fabricação de máquinas e equipamentos para a indústria têxtil</t>
  </si>
  <si>
    <t>Fabricação de roupas de proteção e segurança e resistentes a fogo</t>
  </si>
  <si>
    <t>Instalação de outros equipamentos não especificados anteriormente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</si>
  <si>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</si>
  <si>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</si>
  <si>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</si>
  <si>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</si>
  <si>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4713-0/04</t>
  </si>
  <si>
    <t>4713-0/05</t>
  </si>
  <si>
    <t>Comércio varejista de carnes e pescados - açougues e peixarias</t>
  </si>
  <si>
    <t>Comércio varejista de artigos culturais, recreativos e esportivos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</si>
  <si>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</si>
  <si>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</si>
  <si>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</si>
  <si>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</si>
  <si>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Edição de livros, jornais, revistas e outras atividades de edição</t>
  </si>
  <si>
    <t>ATIVIDADES JURÍDICAS, DE CONTABILIDADE E DE AUDITORIA</t>
  </si>
  <si>
    <t>Serviços de desenho técnico relacionados à arquitetura e engenharia</t>
  </si>
  <si>
    <t>Atividades de assistência psicossocial e à saúde a portadores de distúrbios psíquicos, deficiência mental e dependência química e grupos similares não especificadas anteriormente</t>
  </si>
  <si>
    <t>Exploração de máquinas de serviços pessoais acionadas por moeda</t>
  </si>
  <si>
    <t>Fabricação de refrigerantes e de outras bebidas não alcoólicas</t>
  </si>
  <si>
    <r>
      <t xml:space="preserve">Reprodução de </t>
    </r>
    <r>
      <rPr>
        <i/>
        <sz val="11"/>
        <rFont val="Arial"/>
        <family val="2"/>
      </rPr>
      <t>software</t>
    </r>
    <r>
      <rPr>
        <sz val="11"/>
        <rFont val="Arial"/>
        <family val="2"/>
      </rPr>
      <t xml:space="preserve"> em qualquer suporte</t>
    </r>
  </si>
  <si>
    <t>Comércio por atacado de reboques e semireboques novos e usados</t>
  </si>
  <si>
    <r>
      <t xml:space="preserve">Comércio varejista de artigos de caça, pesca e </t>
    </r>
    <r>
      <rPr>
        <i/>
        <sz val="11"/>
        <rFont val="Arial"/>
        <family val="2"/>
      </rPr>
      <t>camping</t>
    </r>
  </si>
  <si>
    <r>
      <t xml:space="preserve">Armazéns gerais - emissão de </t>
    </r>
    <r>
      <rPr>
        <i/>
        <sz val="11"/>
        <rFont val="Arial"/>
        <family val="2"/>
      </rPr>
      <t>warrant</t>
    </r>
  </si>
  <si>
    <r>
      <t xml:space="preserve">Serviços de </t>
    </r>
    <r>
      <rPr>
        <b/>
        <i/>
        <sz val="11"/>
        <rFont val="Arial"/>
        <family val="2"/>
      </rPr>
      <t>catering,</t>
    </r>
    <r>
      <rPr>
        <b/>
        <sz val="11"/>
        <rFont val="Arial"/>
        <family val="2"/>
      </rPr>
      <t xml:space="preserve"> bufê e outros serviços de comida preparada</t>
    </r>
  </si>
  <si>
    <r>
      <t>Holdings</t>
    </r>
    <r>
      <rPr>
        <b/>
        <sz val="11"/>
        <rFont val="Arial"/>
        <family val="2"/>
      </rPr>
      <t xml:space="preserve"> de instituições financeiras</t>
    </r>
  </si>
  <si>
    <r>
      <t>Holdings</t>
    </r>
    <r>
      <rPr>
        <sz val="11"/>
        <rFont val="Arial"/>
        <family val="2"/>
      </rPr>
      <t xml:space="preserve"> de instituições financeiras</t>
    </r>
  </si>
  <si>
    <r>
      <t>Holding</t>
    </r>
    <r>
      <rPr>
        <b/>
        <sz val="11"/>
        <rFont val="Arial"/>
        <family val="2"/>
      </rPr>
      <t>s de instituições não financeiras</t>
    </r>
  </si>
  <si>
    <r>
      <t>Holdings</t>
    </r>
    <r>
      <rPr>
        <sz val="11"/>
        <rFont val="Arial"/>
        <family val="2"/>
      </rPr>
      <t xml:space="preserve"> de instituições não financeiras</t>
    </r>
  </si>
  <si>
    <r>
      <t xml:space="preserve">Outras sociedades de participação, exceto </t>
    </r>
    <r>
      <rPr>
        <b/>
        <i/>
        <sz val="11"/>
        <rFont val="Arial"/>
        <family val="2"/>
      </rPr>
      <t>holdings</t>
    </r>
  </si>
  <si>
    <r>
      <t xml:space="preserve">Outras sociedades de participação, exceto </t>
    </r>
    <r>
      <rPr>
        <i/>
        <sz val="11"/>
        <rFont val="Arial"/>
        <family val="2"/>
      </rPr>
      <t>holdings</t>
    </r>
  </si>
  <si>
    <r>
      <t xml:space="preserve">Sociedades de fomento mercantil - </t>
    </r>
    <r>
      <rPr>
        <b/>
        <i/>
        <sz val="11"/>
        <rFont val="Arial"/>
        <family val="2"/>
      </rPr>
      <t>factoring</t>
    </r>
  </si>
  <si>
    <r>
      <t xml:space="preserve">Sociedades de fomento mercantil - </t>
    </r>
    <r>
      <rPr>
        <i/>
        <sz val="11"/>
        <rFont val="Arial"/>
        <family val="2"/>
      </rPr>
      <t>factoring</t>
    </r>
  </si>
  <si>
    <r>
      <t>Marketing</t>
    </r>
    <r>
      <rPr>
        <sz val="11"/>
        <rFont val="Arial"/>
        <family val="2"/>
      </rPr>
      <t xml:space="preserve"> direto</t>
    </r>
  </si>
  <si>
    <r>
      <t>Design</t>
    </r>
    <r>
      <rPr>
        <b/>
        <sz val="11"/>
        <rFont val="Arial"/>
        <family val="2"/>
      </rPr>
      <t xml:space="preserve"> e decoração de interiores</t>
    </r>
  </si>
  <si>
    <r>
      <t>Design</t>
    </r>
    <r>
      <rPr>
        <sz val="11"/>
        <rFont val="Arial"/>
        <family val="2"/>
      </rPr>
      <t xml:space="preserve"> de interiores</t>
    </r>
  </si>
  <si>
    <r>
      <t>Desing</t>
    </r>
    <r>
      <rPr>
        <sz val="11"/>
        <rFont val="Arial"/>
        <family val="2"/>
      </rPr>
      <t xml:space="preserve"> de produto</t>
    </r>
  </si>
  <si>
    <r>
      <t xml:space="preserve">Atividades de </t>
    </r>
    <r>
      <rPr>
        <i/>
        <sz val="11"/>
        <rFont val="Arial"/>
        <family val="2"/>
      </rPr>
      <t>desing</t>
    </r>
    <r>
      <rPr>
        <sz val="11"/>
        <rFont val="Arial"/>
        <family val="2"/>
      </rPr>
      <t xml:space="preserve"> não especificadas anteriormente</t>
    </r>
  </si>
  <si>
    <t>Reparação de bicicletas, triciclos e outros veículos não motorizados</t>
  </si>
  <si>
    <r>
      <t xml:space="preserve">Serviços de tatuagem e colocação de </t>
    </r>
    <r>
      <rPr>
        <i/>
        <sz val="11"/>
        <rFont val="Arial"/>
        <family val="2"/>
      </rPr>
      <t>piercing</t>
    </r>
  </si>
  <si>
    <t>Serviço de tratamento de madeira realizado sob contrato</t>
  </si>
  <si>
    <r>
      <t>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 de aeroportos, portos e em fronteiras terrestres</t>
    </r>
  </si>
  <si>
    <r>
      <t>Lojas de departamentos ou magazines, exceto 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</t>
    </r>
  </si>
  <si>
    <t>2599-3/02</t>
  </si>
  <si>
    <t>CNAE</t>
  </si>
  <si>
    <t>DESCR_CNAE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</si>
</sst>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7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14" fontId="3" fillId="0" borderId="0" xfId="0" quotePrefix="1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 applyProtection="1">
      <alignment horizontal="left" vertical="center" wrapText="1"/>
      <protection locked="0"/>
    </xf>
    <xf numFmtId="164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quotePrefix="1" applyFont="1" applyFill="1" applyBorder="1" applyAlignment="1">
      <alignment horizontal="center" vertical="center" wrapText="1"/>
    </xf>
    <xf numFmtId="0" fontId="5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4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09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H2377"/>
  <sheetViews>
    <sheetView showGridLines="0" showZeros="0" tabSelected="1" zoomScaleNormal="100" zoomScaleSheetLayoutView="100" workbookViewId="0">
      <pane ySplit="1" topLeftCell="A20" activePane="bottomLeft" state="frozen"/>
      <selection pane="bottomLeft" activeCell="H15" sqref="H15"/>
    </sheetView>
  </sheetViews>
  <sheetFormatPr defaultColWidth="8.85546875" defaultRowHeight="14.25" x14ac:dyDescent="0.2"/>
  <cols>
    <col min="1" max="1" width="7.28515625" style="1" bestFit="1" customWidth="1"/>
    <col min="2" max="2" width="8.5703125" style="1" bestFit="1" customWidth="1"/>
    <col min="3" max="3" width="7.42578125" style="1" bestFit="1" customWidth="1"/>
    <col min="4" max="4" width="8" style="1" bestFit="1" customWidth="1"/>
    <col min="5" max="5" width="11.42578125" style="1" bestFit="1" customWidth="1"/>
    <col min="6" max="6" width="11.42578125" style="1" customWidth="1"/>
    <col min="7" max="7" width="83.42578125" style="2" customWidth="1"/>
    <col min="8" max="8" width="8.85546875" style="1"/>
    <col min="9" max="12" width="8.85546875" style="2"/>
    <col min="13" max="13" width="19" style="2" customWidth="1"/>
    <col min="14" max="14" width="80.7109375" style="2" customWidth="1"/>
    <col min="15" max="15" width="17.85546875" style="2" customWidth="1"/>
    <col min="16" max="16" width="77.7109375" style="2" customWidth="1"/>
    <col min="17" max="16384" width="8.85546875" style="2"/>
  </cols>
  <sheetData>
    <row r="1" spans="1:7" s="1" customFormat="1" ht="15" x14ac:dyDescent="0.2">
      <c r="A1" s="5" t="s">
        <v>1577</v>
      </c>
      <c r="B1" s="5" t="s">
        <v>1578</v>
      </c>
      <c r="C1" s="5" t="s">
        <v>1579</v>
      </c>
      <c r="D1" s="5" t="s">
        <v>1580</v>
      </c>
      <c r="E1" s="5" t="s">
        <v>1581</v>
      </c>
      <c r="F1" s="5" t="s">
        <v>4227</v>
      </c>
      <c r="G1" s="6" t="s">
        <v>4228</v>
      </c>
    </row>
    <row r="2" spans="1:7" ht="15" x14ac:dyDescent="0.2">
      <c r="A2" s="4"/>
      <c r="B2" s="4" t="s">
        <v>1582</v>
      </c>
      <c r="C2" s="4"/>
      <c r="D2" s="4"/>
      <c r="E2" s="4"/>
      <c r="F2" s="7" t="str">
        <f>IF(E2="",IF(B2="",IF(C2="",D2,C2),B2),E2)</f>
        <v>01</v>
      </c>
      <c r="G2" s="8" t="s">
        <v>1583</v>
      </c>
    </row>
    <row r="3" spans="1:7" ht="15" x14ac:dyDescent="0.2">
      <c r="A3" s="4"/>
      <c r="B3" s="4"/>
      <c r="C3" s="4" t="s">
        <v>1584</v>
      </c>
      <c r="D3" s="4"/>
      <c r="E3" s="4"/>
      <c r="F3" s="7" t="str">
        <f t="shared" ref="F3:F66" si="0">IF(E3="",IF(B3="",IF(C3="",D3,C3),B3),E3)</f>
        <v>01.1</v>
      </c>
      <c r="G3" s="8" t="s">
        <v>1604</v>
      </c>
    </row>
    <row r="4" spans="1:7" ht="15" x14ac:dyDescent="0.2">
      <c r="A4" s="4"/>
      <c r="B4" s="4"/>
      <c r="C4" s="4"/>
      <c r="D4" s="4" t="s">
        <v>1605</v>
      </c>
      <c r="E4" s="4"/>
      <c r="F4" s="7" t="str">
        <f t="shared" si="0"/>
        <v>01.11-3</v>
      </c>
      <c r="G4" s="8" t="s">
        <v>1606</v>
      </c>
    </row>
    <row r="5" spans="1:7" ht="15" x14ac:dyDescent="0.2">
      <c r="E5" s="1" t="s">
        <v>1607</v>
      </c>
      <c r="F5" s="7" t="str">
        <f t="shared" si="0"/>
        <v>0111-3/01</v>
      </c>
      <c r="G5" s="9" t="s">
        <v>1608</v>
      </c>
    </row>
    <row r="6" spans="1:7" ht="15" x14ac:dyDescent="0.2">
      <c r="E6" s="1" t="s">
        <v>1609</v>
      </c>
      <c r="F6" s="7" t="str">
        <f t="shared" si="0"/>
        <v>0111-3/02</v>
      </c>
      <c r="G6" s="9" t="s">
        <v>1610</v>
      </c>
    </row>
    <row r="7" spans="1:7" ht="15" x14ac:dyDescent="0.2">
      <c r="E7" s="1" t="s">
        <v>1611</v>
      </c>
      <c r="F7" s="7" t="str">
        <f t="shared" si="0"/>
        <v>0111-3/03</v>
      </c>
      <c r="G7" s="9" t="s">
        <v>1612</v>
      </c>
    </row>
    <row r="8" spans="1:7" ht="15" x14ac:dyDescent="0.2">
      <c r="E8" s="1" t="s">
        <v>1613</v>
      </c>
      <c r="F8" s="7" t="str">
        <f t="shared" si="0"/>
        <v>0111-3/99</v>
      </c>
      <c r="G8" s="9" t="s">
        <v>889</v>
      </c>
    </row>
    <row r="9" spans="1:7" ht="15" x14ac:dyDescent="0.2">
      <c r="A9" s="4"/>
      <c r="B9" s="4"/>
      <c r="C9" s="4"/>
      <c r="D9" s="4" t="s">
        <v>890</v>
      </c>
      <c r="E9" s="4"/>
      <c r="F9" s="7" t="str">
        <f t="shared" si="0"/>
        <v>01.12-1</v>
      </c>
      <c r="G9" s="8" t="s">
        <v>891</v>
      </c>
    </row>
    <row r="10" spans="1:7" ht="15" x14ac:dyDescent="0.2">
      <c r="E10" s="1" t="s">
        <v>892</v>
      </c>
      <c r="F10" s="7" t="str">
        <f t="shared" si="0"/>
        <v>0112-1/01</v>
      </c>
      <c r="G10" s="9" t="s">
        <v>893</v>
      </c>
    </row>
    <row r="11" spans="1:7" ht="15" x14ac:dyDescent="0.2">
      <c r="E11" s="1" t="s">
        <v>894</v>
      </c>
      <c r="F11" s="7" t="str">
        <f t="shared" si="0"/>
        <v>0112-1/02</v>
      </c>
      <c r="G11" s="9" t="s">
        <v>895</v>
      </c>
    </row>
    <row r="12" spans="1:7" ht="15" x14ac:dyDescent="0.2">
      <c r="E12" s="1" t="s">
        <v>896</v>
      </c>
      <c r="F12" s="7" t="str">
        <f t="shared" si="0"/>
        <v>0112-1/99</v>
      </c>
      <c r="G12" s="9" t="s">
        <v>897</v>
      </c>
    </row>
    <row r="13" spans="1:7" ht="15" x14ac:dyDescent="0.2">
      <c r="A13" s="4"/>
      <c r="B13" s="4"/>
      <c r="C13" s="4"/>
      <c r="D13" s="4" t="s">
        <v>898</v>
      </c>
      <c r="E13" s="4"/>
      <c r="F13" s="7" t="str">
        <f t="shared" si="0"/>
        <v>01.13-0</v>
      </c>
      <c r="G13" s="8" t="s">
        <v>899</v>
      </c>
    </row>
    <row r="14" spans="1:7" ht="15" x14ac:dyDescent="0.2">
      <c r="E14" s="1" t="s">
        <v>900</v>
      </c>
      <c r="F14" s="7" t="str">
        <f t="shared" si="0"/>
        <v>0113-0/00</v>
      </c>
      <c r="G14" s="9" t="s">
        <v>899</v>
      </c>
    </row>
    <row r="15" spans="1:7" ht="15" x14ac:dyDescent="0.2">
      <c r="A15" s="4"/>
      <c r="B15" s="4"/>
      <c r="C15" s="4"/>
      <c r="D15" s="4" t="s">
        <v>901</v>
      </c>
      <c r="E15" s="4"/>
      <c r="F15" s="7" t="str">
        <f t="shared" si="0"/>
        <v>01.14-8</v>
      </c>
      <c r="G15" s="8" t="s">
        <v>902</v>
      </c>
    </row>
    <row r="16" spans="1:7" ht="15" x14ac:dyDescent="0.2">
      <c r="E16" s="1" t="s">
        <v>903</v>
      </c>
      <c r="F16" s="7" t="str">
        <f t="shared" si="0"/>
        <v>0114-8/00</v>
      </c>
      <c r="G16" s="9" t="s">
        <v>902</v>
      </c>
    </row>
    <row r="17" spans="1:7" ht="15" x14ac:dyDescent="0.2">
      <c r="A17" s="4"/>
      <c r="B17" s="4"/>
      <c r="C17" s="4"/>
      <c r="D17" s="4" t="s">
        <v>904</v>
      </c>
      <c r="E17" s="4"/>
      <c r="F17" s="7" t="str">
        <f t="shared" si="0"/>
        <v>01.15-6</v>
      </c>
      <c r="G17" s="8" t="s">
        <v>905</v>
      </c>
    </row>
    <row r="18" spans="1:7" ht="15" x14ac:dyDescent="0.2">
      <c r="E18" s="1" t="s">
        <v>906</v>
      </c>
      <c r="F18" s="7" t="str">
        <f t="shared" si="0"/>
        <v>0115-6/00</v>
      </c>
      <c r="G18" s="9" t="s">
        <v>905</v>
      </c>
    </row>
    <row r="19" spans="1:7" ht="15" x14ac:dyDescent="0.2">
      <c r="A19" s="4"/>
      <c r="B19" s="4"/>
      <c r="C19" s="4"/>
      <c r="D19" s="4" t="s">
        <v>907</v>
      </c>
      <c r="E19" s="4"/>
      <c r="F19" s="7" t="str">
        <f t="shared" si="0"/>
        <v>01.16-4</v>
      </c>
      <c r="G19" s="8" t="s">
        <v>908</v>
      </c>
    </row>
    <row r="20" spans="1:7" ht="15" x14ac:dyDescent="0.2">
      <c r="E20" s="1" t="s">
        <v>909</v>
      </c>
      <c r="F20" s="7" t="str">
        <f t="shared" si="0"/>
        <v>0116-4/01</v>
      </c>
      <c r="G20" s="9" t="s">
        <v>910</v>
      </c>
    </row>
    <row r="21" spans="1:7" ht="15" x14ac:dyDescent="0.2">
      <c r="E21" s="1" t="s">
        <v>911</v>
      </c>
      <c r="F21" s="7" t="str">
        <f t="shared" si="0"/>
        <v>0116-4/02</v>
      </c>
      <c r="G21" s="9" t="s">
        <v>912</v>
      </c>
    </row>
    <row r="22" spans="1:7" ht="15" x14ac:dyDescent="0.2">
      <c r="E22" s="1" t="s">
        <v>913</v>
      </c>
      <c r="F22" s="7" t="str">
        <f t="shared" si="0"/>
        <v>0116-4/03</v>
      </c>
      <c r="G22" s="9" t="s">
        <v>914</v>
      </c>
    </row>
    <row r="23" spans="1:7" ht="15" x14ac:dyDescent="0.2">
      <c r="E23" s="1" t="s">
        <v>915</v>
      </c>
      <c r="F23" s="7" t="str">
        <f t="shared" si="0"/>
        <v>0116-4/99</v>
      </c>
      <c r="G23" s="9" t="s">
        <v>916</v>
      </c>
    </row>
    <row r="24" spans="1:7" ht="15" x14ac:dyDescent="0.2">
      <c r="A24" s="4"/>
      <c r="B24" s="4"/>
      <c r="C24" s="4"/>
      <c r="D24" s="4" t="s">
        <v>917</v>
      </c>
      <c r="E24" s="4"/>
      <c r="F24" s="7" t="str">
        <f t="shared" si="0"/>
        <v>01.19-9</v>
      </c>
      <c r="G24" s="8" t="s">
        <v>918</v>
      </c>
    </row>
    <row r="25" spans="1:7" ht="15" x14ac:dyDescent="0.2">
      <c r="E25" s="1" t="s">
        <v>919</v>
      </c>
      <c r="F25" s="7" t="str">
        <f t="shared" si="0"/>
        <v>0119-9/01</v>
      </c>
      <c r="G25" s="9" t="s">
        <v>920</v>
      </c>
    </row>
    <row r="26" spans="1:7" ht="15" x14ac:dyDescent="0.2">
      <c r="E26" s="1" t="s">
        <v>921</v>
      </c>
      <c r="F26" s="7" t="str">
        <f t="shared" si="0"/>
        <v>0119-9/02</v>
      </c>
      <c r="G26" s="9" t="s">
        <v>922</v>
      </c>
    </row>
    <row r="27" spans="1:7" ht="15" x14ac:dyDescent="0.2">
      <c r="E27" s="1" t="s">
        <v>923</v>
      </c>
      <c r="F27" s="7" t="str">
        <f t="shared" si="0"/>
        <v>0119-9/03</v>
      </c>
      <c r="G27" s="9" t="s">
        <v>924</v>
      </c>
    </row>
    <row r="28" spans="1:7" ht="15" x14ac:dyDescent="0.2">
      <c r="E28" s="1" t="s">
        <v>925</v>
      </c>
      <c r="F28" s="7" t="str">
        <f t="shared" si="0"/>
        <v>0119-9/04</v>
      </c>
      <c r="G28" s="9" t="s">
        <v>926</v>
      </c>
    </row>
    <row r="29" spans="1:7" ht="15" x14ac:dyDescent="0.2">
      <c r="E29" s="1" t="s">
        <v>927</v>
      </c>
      <c r="F29" s="7" t="str">
        <f t="shared" si="0"/>
        <v>0119-9/05</v>
      </c>
      <c r="G29" s="9" t="s">
        <v>928</v>
      </c>
    </row>
    <row r="30" spans="1:7" ht="15" x14ac:dyDescent="0.2">
      <c r="E30" s="1" t="s">
        <v>929</v>
      </c>
      <c r="F30" s="7" t="str">
        <f t="shared" si="0"/>
        <v>0119-9/06</v>
      </c>
      <c r="G30" s="9" t="s">
        <v>930</v>
      </c>
    </row>
    <row r="31" spans="1:7" ht="15" x14ac:dyDescent="0.2">
      <c r="E31" s="1" t="s">
        <v>931</v>
      </c>
      <c r="F31" s="7" t="str">
        <f t="shared" si="0"/>
        <v>0119-9/07</v>
      </c>
      <c r="G31" s="9" t="s">
        <v>932</v>
      </c>
    </row>
    <row r="32" spans="1:7" ht="15" x14ac:dyDescent="0.2">
      <c r="E32" s="1" t="s">
        <v>933</v>
      </c>
      <c r="F32" s="7" t="str">
        <f t="shared" si="0"/>
        <v>0119-9/08</v>
      </c>
      <c r="G32" s="9" t="s">
        <v>934</v>
      </c>
    </row>
    <row r="33" spans="1:7" ht="15" x14ac:dyDescent="0.2">
      <c r="E33" s="1" t="s">
        <v>935</v>
      </c>
      <c r="F33" s="7" t="str">
        <f t="shared" si="0"/>
        <v>0119-9/09</v>
      </c>
      <c r="G33" s="9" t="s">
        <v>936</v>
      </c>
    </row>
    <row r="34" spans="1:7" ht="15" x14ac:dyDescent="0.2">
      <c r="E34" s="1" t="s">
        <v>937</v>
      </c>
      <c r="F34" s="7" t="str">
        <f t="shared" si="0"/>
        <v>0119-9/99</v>
      </c>
      <c r="G34" s="9" t="s">
        <v>938</v>
      </c>
    </row>
    <row r="35" spans="1:7" ht="15" x14ac:dyDescent="0.2">
      <c r="A35" s="4"/>
      <c r="B35" s="4"/>
      <c r="C35" s="4" t="s">
        <v>939</v>
      </c>
      <c r="D35" s="4"/>
      <c r="E35" s="4"/>
      <c r="F35" s="7" t="str">
        <f t="shared" si="0"/>
        <v>01.2</v>
      </c>
      <c r="G35" s="8" t="s">
        <v>940</v>
      </c>
    </row>
    <row r="36" spans="1:7" ht="15" x14ac:dyDescent="0.2">
      <c r="A36" s="4"/>
      <c r="B36" s="4"/>
      <c r="C36" s="4"/>
      <c r="D36" s="4" t="s">
        <v>941</v>
      </c>
      <c r="E36" s="4"/>
      <c r="F36" s="7" t="str">
        <f t="shared" si="0"/>
        <v>01.21-1</v>
      </c>
      <c r="G36" s="8" t="s">
        <v>942</v>
      </c>
    </row>
    <row r="37" spans="1:7" ht="15" x14ac:dyDescent="0.2">
      <c r="E37" s="1" t="s">
        <v>943</v>
      </c>
      <c r="F37" s="7" t="str">
        <f t="shared" si="0"/>
        <v>0121-1/01</v>
      </c>
      <c r="G37" s="9" t="s">
        <v>944</v>
      </c>
    </row>
    <row r="38" spans="1:7" ht="15" x14ac:dyDescent="0.2">
      <c r="E38" s="1" t="s">
        <v>945</v>
      </c>
      <c r="F38" s="7" t="str">
        <f t="shared" si="0"/>
        <v>0121-1/02</v>
      </c>
      <c r="G38" s="9" t="s">
        <v>946</v>
      </c>
    </row>
    <row r="39" spans="1:7" ht="15" x14ac:dyDescent="0.2">
      <c r="A39" s="4"/>
      <c r="B39" s="4"/>
      <c r="C39" s="4"/>
      <c r="D39" s="4" t="s">
        <v>947</v>
      </c>
      <c r="E39" s="4"/>
      <c r="F39" s="7" t="str">
        <f t="shared" si="0"/>
        <v>01.22-9</v>
      </c>
      <c r="G39" s="8" t="s">
        <v>948</v>
      </c>
    </row>
    <row r="40" spans="1:7" ht="15" x14ac:dyDescent="0.2">
      <c r="E40" s="1" t="s">
        <v>949</v>
      </c>
      <c r="F40" s="7" t="str">
        <f t="shared" si="0"/>
        <v>0122-9/00</v>
      </c>
      <c r="G40" s="9" t="s">
        <v>948</v>
      </c>
    </row>
    <row r="41" spans="1:7" ht="15" x14ac:dyDescent="0.2">
      <c r="A41" s="4"/>
      <c r="B41" s="4"/>
      <c r="C41" s="4" t="s">
        <v>950</v>
      </c>
      <c r="D41" s="4"/>
      <c r="E41" s="4"/>
      <c r="F41" s="7" t="str">
        <f t="shared" si="0"/>
        <v>01.3</v>
      </c>
      <c r="G41" s="8" t="s">
        <v>951</v>
      </c>
    </row>
    <row r="42" spans="1:7" ht="15" x14ac:dyDescent="0.2">
      <c r="A42" s="4"/>
      <c r="B42" s="4"/>
      <c r="C42" s="4"/>
      <c r="D42" s="4" t="s">
        <v>952</v>
      </c>
      <c r="E42" s="4"/>
      <c r="F42" s="7" t="str">
        <f t="shared" si="0"/>
        <v>01.31-8</v>
      </c>
      <c r="G42" s="8" t="s">
        <v>953</v>
      </c>
    </row>
    <row r="43" spans="1:7" ht="15" x14ac:dyDescent="0.2">
      <c r="E43" s="1" t="s">
        <v>954</v>
      </c>
      <c r="F43" s="7" t="str">
        <f t="shared" si="0"/>
        <v>0131-8/00</v>
      </c>
      <c r="G43" s="9" t="s">
        <v>953</v>
      </c>
    </row>
    <row r="44" spans="1:7" ht="15" x14ac:dyDescent="0.2">
      <c r="A44" s="4"/>
      <c r="B44" s="4"/>
      <c r="C44" s="4"/>
      <c r="D44" s="4" t="s">
        <v>955</v>
      </c>
      <c r="E44" s="4"/>
      <c r="F44" s="7" t="str">
        <f t="shared" si="0"/>
        <v>01.32-6</v>
      </c>
      <c r="G44" s="8" t="s">
        <v>956</v>
      </c>
    </row>
    <row r="45" spans="1:7" ht="15" x14ac:dyDescent="0.2">
      <c r="E45" s="1" t="s">
        <v>957</v>
      </c>
      <c r="F45" s="7" t="str">
        <f t="shared" si="0"/>
        <v>0132-6/00</v>
      </c>
      <c r="G45" s="9" t="s">
        <v>956</v>
      </c>
    </row>
    <row r="46" spans="1:7" ht="15" x14ac:dyDescent="0.2">
      <c r="A46" s="4"/>
      <c r="B46" s="4"/>
      <c r="C46" s="4"/>
      <c r="D46" s="4" t="s">
        <v>958</v>
      </c>
      <c r="E46" s="4"/>
      <c r="F46" s="7" t="str">
        <f t="shared" si="0"/>
        <v>01.33-4</v>
      </c>
      <c r="G46" s="8" t="s">
        <v>959</v>
      </c>
    </row>
    <row r="47" spans="1:7" ht="15" x14ac:dyDescent="0.2">
      <c r="E47" s="1" t="s">
        <v>960</v>
      </c>
      <c r="F47" s="7" t="str">
        <f t="shared" si="0"/>
        <v>0133-4/01</v>
      </c>
      <c r="G47" s="9" t="s">
        <v>961</v>
      </c>
    </row>
    <row r="48" spans="1:7" ht="15" x14ac:dyDescent="0.2">
      <c r="E48" s="1" t="s">
        <v>962</v>
      </c>
      <c r="F48" s="7" t="str">
        <f t="shared" si="0"/>
        <v>0133-4/02</v>
      </c>
      <c r="G48" s="9" t="s">
        <v>963</v>
      </c>
    </row>
    <row r="49" spans="1:7" ht="15" x14ac:dyDescent="0.2">
      <c r="E49" s="1" t="s">
        <v>964</v>
      </c>
      <c r="F49" s="7" t="str">
        <f t="shared" si="0"/>
        <v>0133-4/03</v>
      </c>
      <c r="G49" s="9" t="s">
        <v>965</v>
      </c>
    </row>
    <row r="50" spans="1:7" ht="15" x14ac:dyDescent="0.2">
      <c r="E50" s="1" t="s">
        <v>966</v>
      </c>
      <c r="F50" s="7" t="str">
        <f t="shared" si="0"/>
        <v>0133-4/04</v>
      </c>
      <c r="G50" s="9" t="s">
        <v>967</v>
      </c>
    </row>
    <row r="51" spans="1:7" ht="15" x14ac:dyDescent="0.2">
      <c r="E51" s="1" t="s">
        <v>968</v>
      </c>
      <c r="F51" s="7" t="str">
        <f t="shared" si="0"/>
        <v>0133-4/05</v>
      </c>
      <c r="G51" s="9" t="s">
        <v>2814</v>
      </c>
    </row>
    <row r="52" spans="1:7" ht="15" x14ac:dyDescent="0.2">
      <c r="E52" s="1" t="s">
        <v>2815</v>
      </c>
      <c r="F52" s="7" t="str">
        <f t="shared" si="0"/>
        <v>0133-4/06</v>
      </c>
      <c r="G52" s="9" t="s">
        <v>2816</v>
      </c>
    </row>
    <row r="53" spans="1:7" ht="15" x14ac:dyDescent="0.2">
      <c r="E53" s="1" t="s">
        <v>2817</v>
      </c>
      <c r="F53" s="7" t="str">
        <f t="shared" si="0"/>
        <v>0133-4/07</v>
      </c>
      <c r="G53" s="9" t="s">
        <v>2818</v>
      </c>
    </row>
    <row r="54" spans="1:7" ht="15" x14ac:dyDescent="0.2">
      <c r="E54" s="1" t="s">
        <v>2819</v>
      </c>
      <c r="F54" s="7" t="str">
        <f t="shared" si="0"/>
        <v>0133-4/08</v>
      </c>
      <c r="G54" s="9" t="s">
        <v>2820</v>
      </c>
    </row>
    <row r="55" spans="1:7" ht="15" x14ac:dyDescent="0.2">
      <c r="E55" s="1" t="s">
        <v>2821</v>
      </c>
      <c r="F55" s="7" t="str">
        <f t="shared" si="0"/>
        <v>0133-4/09</v>
      </c>
      <c r="G55" s="9" t="s">
        <v>2822</v>
      </c>
    </row>
    <row r="56" spans="1:7" ht="15" x14ac:dyDescent="0.2">
      <c r="E56" s="1" t="s">
        <v>2823</v>
      </c>
      <c r="F56" s="7" t="str">
        <f t="shared" si="0"/>
        <v>0133-4/10</v>
      </c>
      <c r="G56" s="9" t="s">
        <v>2824</v>
      </c>
    </row>
    <row r="57" spans="1:7" ht="15" x14ac:dyDescent="0.2">
      <c r="E57" s="1" t="s">
        <v>2825</v>
      </c>
      <c r="F57" s="7" t="str">
        <f t="shared" si="0"/>
        <v>0133-4/11</v>
      </c>
      <c r="G57" s="9" t="s">
        <v>2826</v>
      </c>
    </row>
    <row r="58" spans="1:7" ht="15" x14ac:dyDescent="0.2">
      <c r="E58" s="1" t="s">
        <v>2827</v>
      </c>
      <c r="F58" s="7" t="str">
        <f t="shared" si="0"/>
        <v>0133-4/99</v>
      </c>
      <c r="G58" s="9" t="s">
        <v>2828</v>
      </c>
    </row>
    <row r="59" spans="1:7" ht="15" x14ac:dyDescent="0.2">
      <c r="A59" s="4"/>
      <c r="B59" s="4"/>
      <c r="C59" s="4"/>
      <c r="D59" s="4" t="s">
        <v>2829</v>
      </c>
      <c r="E59" s="4"/>
      <c r="F59" s="7" t="str">
        <f t="shared" si="0"/>
        <v>01.34-2</v>
      </c>
      <c r="G59" s="8" t="s">
        <v>2830</v>
      </c>
    </row>
    <row r="60" spans="1:7" ht="15" x14ac:dyDescent="0.2">
      <c r="E60" s="1" t="s">
        <v>2831</v>
      </c>
      <c r="F60" s="7" t="str">
        <f t="shared" si="0"/>
        <v>0134-2/00</v>
      </c>
      <c r="G60" s="9" t="s">
        <v>2830</v>
      </c>
    </row>
    <row r="61" spans="1:7" ht="15" x14ac:dyDescent="0.2">
      <c r="A61" s="4"/>
      <c r="B61" s="4"/>
      <c r="C61" s="4"/>
      <c r="D61" s="4" t="s">
        <v>2832</v>
      </c>
      <c r="E61" s="4"/>
      <c r="F61" s="7" t="str">
        <f t="shared" si="0"/>
        <v>01.35-1</v>
      </c>
      <c r="G61" s="8" t="s">
        <v>2833</v>
      </c>
    </row>
    <row r="62" spans="1:7" ht="15" x14ac:dyDescent="0.2">
      <c r="E62" s="1" t="s">
        <v>2834</v>
      </c>
      <c r="F62" s="7" t="str">
        <f t="shared" si="0"/>
        <v>0135-1/00</v>
      </c>
      <c r="G62" s="9" t="s">
        <v>2833</v>
      </c>
    </row>
    <row r="63" spans="1:7" ht="15" x14ac:dyDescent="0.2">
      <c r="A63" s="4"/>
      <c r="B63" s="4"/>
      <c r="C63" s="4"/>
      <c r="D63" s="4" t="s">
        <v>2835</v>
      </c>
      <c r="E63" s="4"/>
      <c r="F63" s="7" t="str">
        <f t="shared" si="0"/>
        <v>01.39-3</v>
      </c>
      <c r="G63" s="8" t="s">
        <v>2836</v>
      </c>
    </row>
    <row r="64" spans="1:7" ht="15" x14ac:dyDescent="0.2">
      <c r="E64" s="1" t="s">
        <v>2837</v>
      </c>
      <c r="F64" s="7" t="str">
        <f t="shared" si="0"/>
        <v>0139-3/01</v>
      </c>
      <c r="G64" s="9" t="s">
        <v>2838</v>
      </c>
    </row>
    <row r="65" spans="1:7" ht="15" x14ac:dyDescent="0.2">
      <c r="E65" s="1" t="s">
        <v>2839</v>
      </c>
      <c r="F65" s="7" t="str">
        <f t="shared" si="0"/>
        <v>0139-3/02</v>
      </c>
      <c r="G65" s="9" t="s">
        <v>2840</v>
      </c>
    </row>
    <row r="66" spans="1:7" ht="15" x14ac:dyDescent="0.2">
      <c r="E66" s="1" t="s">
        <v>2841</v>
      </c>
      <c r="F66" s="7" t="str">
        <f t="shared" si="0"/>
        <v>0139-3/03</v>
      </c>
      <c r="G66" s="9" t="s">
        <v>2842</v>
      </c>
    </row>
    <row r="67" spans="1:7" ht="15" x14ac:dyDescent="0.2">
      <c r="E67" s="1" t="s">
        <v>2843</v>
      </c>
      <c r="F67" s="7" t="str">
        <f t="shared" ref="F67:F130" si="1">IF(E67="",IF(B67="",IF(C67="",D67,C67),B67),E67)</f>
        <v>0139-3/04</v>
      </c>
      <c r="G67" s="9" t="s">
        <v>2844</v>
      </c>
    </row>
    <row r="68" spans="1:7" ht="15" x14ac:dyDescent="0.2">
      <c r="E68" s="1" t="s">
        <v>2845</v>
      </c>
      <c r="F68" s="7" t="str">
        <f t="shared" si="1"/>
        <v>0139-3/05</v>
      </c>
      <c r="G68" s="9" t="s">
        <v>2846</v>
      </c>
    </row>
    <row r="69" spans="1:7" ht="15" x14ac:dyDescent="0.2">
      <c r="E69" s="1" t="s">
        <v>2847</v>
      </c>
      <c r="F69" s="7" t="str">
        <f t="shared" si="1"/>
        <v>0139-3/06</v>
      </c>
      <c r="G69" s="9" t="s">
        <v>2848</v>
      </c>
    </row>
    <row r="70" spans="1:7" ht="15" x14ac:dyDescent="0.2">
      <c r="E70" s="1" t="s">
        <v>2849</v>
      </c>
      <c r="F70" s="7" t="str">
        <f t="shared" si="1"/>
        <v>0139-3/99</v>
      </c>
      <c r="G70" s="9" t="s">
        <v>2850</v>
      </c>
    </row>
    <row r="71" spans="1:7" ht="15" x14ac:dyDescent="0.2">
      <c r="A71" s="4"/>
      <c r="B71" s="4"/>
      <c r="C71" s="4" t="s">
        <v>2851</v>
      </c>
      <c r="D71" s="4"/>
      <c r="E71" s="4"/>
      <c r="F71" s="7" t="str">
        <f t="shared" si="1"/>
        <v>01.4</v>
      </c>
      <c r="G71" s="8" t="s">
        <v>2852</v>
      </c>
    </row>
    <row r="72" spans="1:7" ht="15" x14ac:dyDescent="0.2">
      <c r="A72" s="4"/>
      <c r="B72" s="4"/>
      <c r="C72" s="4"/>
      <c r="D72" s="4" t="s">
        <v>2853</v>
      </c>
      <c r="E72" s="4"/>
      <c r="F72" s="7" t="str">
        <f t="shared" si="1"/>
        <v>01.41-5</v>
      </c>
      <c r="G72" s="8" t="s">
        <v>2854</v>
      </c>
    </row>
    <row r="73" spans="1:7" ht="15" x14ac:dyDescent="0.2">
      <c r="E73" s="1" t="s">
        <v>2855</v>
      </c>
      <c r="F73" s="7" t="str">
        <f t="shared" si="1"/>
        <v>0141-5/01</v>
      </c>
      <c r="G73" s="9" t="s">
        <v>2856</v>
      </c>
    </row>
    <row r="74" spans="1:7" ht="15" x14ac:dyDescent="0.2">
      <c r="E74" s="1" t="s">
        <v>2857</v>
      </c>
      <c r="F74" s="7" t="str">
        <f t="shared" si="1"/>
        <v>0141-5/02</v>
      </c>
      <c r="G74" s="9" t="s">
        <v>2858</v>
      </c>
    </row>
    <row r="75" spans="1:7" ht="15" x14ac:dyDescent="0.2">
      <c r="A75" s="4"/>
      <c r="B75" s="4"/>
      <c r="C75" s="4"/>
      <c r="D75" s="4" t="s">
        <v>2859</v>
      </c>
      <c r="E75" s="4"/>
      <c r="F75" s="7" t="str">
        <f t="shared" si="1"/>
        <v>01.42-3</v>
      </c>
      <c r="G75" s="8" t="s">
        <v>2860</v>
      </c>
    </row>
    <row r="76" spans="1:7" ht="15" x14ac:dyDescent="0.2">
      <c r="E76" s="1" t="s">
        <v>2861</v>
      </c>
      <c r="F76" s="7" t="str">
        <f t="shared" si="1"/>
        <v>0142-3/00</v>
      </c>
      <c r="G76" s="9" t="s">
        <v>2860</v>
      </c>
    </row>
    <row r="77" spans="1:7" ht="15" x14ac:dyDescent="0.2">
      <c r="A77" s="4"/>
      <c r="B77" s="4"/>
      <c r="C77" s="4" t="s">
        <v>2862</v>
      </c>
      <c r="D77" s="4"/>
      <c r="E77" s="4"/>
      <c r="F77" s="7" t="str">
        <f t="shared" si="1"/>
        <v>01.5</v>
      </c>
      <c r="G77" s="8" t="s">
        <v>2863</v>
      </c>
    </row>
    <row r="78" spans="1:7" ht="15" x14ac:dyDescent="0.2">
      <c r="A78" s="4"/>
      <c r="B78" s="4"/>
      <c r="C78" s="4"/>
      <c r="D78" s="4" t="s">
        <v>2864</v>
      </c>
      <c r="E78" s="4"/>
      <c r="F78" s="7" t="str">
        <f t="shared" si="1"/>
        <v>01.51-2</v>
      </c>
      <c r="G78" s="8" t="s">
        <v>2865</v>
      </c>
    </row>
    <row r="79" spans="1:7" ht="15" x14ac:dyDescent="0.2">
      <c r="E79" s="1" t="s">
        <v>2866</v>
      </c>
      <c r="F79" s="7" t="str">
        <f t="shared" si="1"/>
        <v>0151-2/01</v>
      </c>
      <c r="G79" s="9" t="s">
        <v>2867</v>
      </c>
    </row>
    <row r="80" spans="1:7" ht="15" x14ac:dyDescent="0.2">
      <c r="E80" s="1" t="s">
        <v>2868</v>
      </c>
      <c r="F80" s="7" t="str">
        <f t="shared" si="1"/>
        <v>0151-2/02</v>
      </c>
      <c r="G80" s="9" t="s">
        <v>2869</v>
      </c>
    </row>
    <row r="81" spans="1:7" ht="15" x14ac:dyDescent="0.2">
      <c r="E81" s="1" t="s">
        <v>2870</v>
      </c>
      <c r="F81" s="7" t="str">
        <f t="shared" si="1"/>
        <v>0151-2/03</v>
      </c>
      <c r="G81" s="9" t="s">
        <v>2871</v>
      </c>
    </row>
    <row r="82" spans="1:7" ht="15" x14ac:dyDescent="0.2">
      <c r="A82" s="4"/>
      <c r="B82" s="4"/>
      <c r="C82" s="4"/>
      <c r="D82" s="4" t="s">
        <v>2872</v>
      </c>
      <c r="E82" s="4"/>
      <c r="F82" s="7" t="str">
        <f t="shared" si="1"/>
        <v>01.52-1</v>
      </c>
      <c r="G82" s="8" t="s">
        <v>2873</v>
      </c>
    </row>
    <row r="83" spans="1:7" ht="15" x14ac:dyDescent="0.2">
      <c r="E83" s="1" t="s">
        <v>2874</v>
      </c>
      <c r="F83" s="7" t="str">
        <f t="shared" si="1"/>
        <v>0152-1/01</v>
      </c>
      <c r="G83" s="9" t="s">
        <v>2875</v>
      </c>
    </row>
    <row r="84" spans="1:7" ht="15" x14ac:dyDescent="0.2">
      <c r="E84" s="1" t="s">
        <v>2876</v>
      </c>
      <c r="F84" s="7" t="str">
        <f t="shared" si="1"/>
        <v>0152-1/02</v>
      </c>
      <c r="G84" s="9" t="s">
        <v>1114</v>
      </c>
    </row>
    <row r="85" spans="1:7" ht="15" x14ac:dyDescent="0.2">
      <c r="E85" s="1" t="s">
        <v>2877</v>
      </c>
      <c r="F85" s="7" t="str">
        <f t="shared" si="1"/>
        <v>0152-1/03</v>
      </c>
      <c r="G85" s="9" t="s">
        <v>2878</v>
      </c>
    </row>
    <row r="86" spans="1:7" ht="15" x14ac:dyDescent="0.2">
      <c r="A86" s="4"/>
      <c r="B86" s="4"/>
      <c r="C86" s="4"/>
      <c r="D86" s="4" t="s">
        <v>2879</v>
      </c>
      <c r="E86" s="4"/>
      <c r="F86" s="7" t="str">
        <f t="shared" si="1"/>
        <v>01.53-9</v>
      </c>
      <c r="G86" s="8" t="s">
        <v>2880</v>
      </c>
    </row>
    <row r="87" spans="1:7" ht="15" x14ac:dyDescent="0.2">
      <c r="E87" s="1" t="s">
        <v>2881</v>
      </c>
      <c r="F87" s="7" t="str">
        <f t="shared" si="1"/>
        <v>0153-9/01</v>
      </c>
      <c r="G87" s="9" t="s">
        <v>2882</v>
      </c>
    </row>
    <row r="88" spans="1:7" ht="15" x14ac:dyDescent="0.2">
      <c r="E88" s="1" t="s">
        <v>2883</v>
      </c>
      <c r="F88" s="7" t="str">
        <f t="shared" si="1"/>
        <v>0153-9/02</v>
      </c>
      <c r="G88" s="9" t="s">
        <v>2884</v>
      </c>
    </row>
    <row r="89" spans="1:7" ht="15" x14ac:dyDescent="0.2">
      <c r="A89" s="4"/>
      <c r="B89" s="4"/>
      <c r="C89" s="4"/>
      <c r="D89" s="4" t="s">
        <v>2885</v>
      </c>
      <c r="E89" s="4"/>
      <c r="F89" s="7" t="str">
        <f t="shared" si="1"/>
        <v>01.54-7</v>
      </c>
      <c r="G89" s="8" t="s">
        <v>2886</v>
      </c>
    </row>
    <row r="90" spans="1:7" ht="15" x14ac:dyDescent="0.2">
      <c r="E90" s="1" t="s">
        <v>2887</v>
      </c>
      <c r="F90" s="7" t="str">
        <f t="shared" si="1"/>
        <v>0154-7/00</v>
      </c>
      <c r="G90" s="9" t="s">
        <v>2886</v>
      </c>
    </row>
    <row r="91" spans="1:7" ht="15" x14ac:dyDescent="0.2">
      <c r="A91" s="4"/>
      <c r="B91" s="4"/>
      <c r="C91" s="4"/>
      <c r="D91" s="4" t="s">
        <v>2888</v>
      </c>
      <c r="E91" s="4"/>
      <c r="F91" s="7" t="str">
        <f t="shared" si="1"/>
        <v>01.55-5</v>
      </c>
      <c r="G91" s="8" t="s">
        <v>2889</v>
      </c>
    </row>
    <row r="92" spans="1:7" ht="15" x14ac:dyDescent="0.2">
      <c r="E92" s="1" t="s">
        <v>2890</v>
      </c>
      <c r="F92" s="7" t="str">
        <f t="shared" si="1"/>
        <v>0155-5/01</v>
      </c>
      <c r="G92" s="9" t="s">
        <v>2891</v>
      </c>
    </row>
    <row r="93" spans="1:7" ht="15" x14ac:dyDescent="0.2">
      <c r="E93" s="1" t="s">
        <v>2892</v>
      </c>
      <c r="F93" s="7" t="str">
        <f t="shared" si="1"/>
        <v>0155-5/02</v>
      </c>
      <c r="G93" s="9" t="s">
        <v>2893</v>
      </c>
    </row>
    <row r="94" spans="1:7" ht="15" x14ac:dyDescent="0.2">
      <c r="E94" s="1" t="s">
        <v>2894</v>
      </c>
      <c r="F94" s="7" t="str">
        <f t="shared" si="1"/>
        <v>0155-5/03</v>
      </c>
      <c r="G94" s="9" t="s">
        <v>2895</v>
      </c>
    </row>
    <row r="95" spans="1:7" ht="15" x14ac:dyDescent="0.2">
      <c r="E95" s="1" t="s">
        <v>2896</v>
      </c>
      <c r="F95" s="7" t="str">
        <f t="shared" si="1"/>
        <v>0155-5/04</v>
      </c>
      <c r="G95" s="9" t="s">
        <v>2897</v>
      </c>
    </row>
    <row r="96" spans="1:7" ht="15" x14ac:dyDescent="0.2">
      <c r="E96" s="1" t="s">
        <v>2898</v>
      </c>
      <c r="F96" s="7" t="str">
        <f t="shared" si="1"/>
        <v>0155-5/05</v>
      </c>
      <c r="G96" s="9" t="s">
        <v>2899</v>
      </c>
    </row>
    <row r="97" spans="1:7" ht="15" x14ac:dyDescent="0.2">
      <c r="A97" s="4"/>
      <c r="B97" s="4"/>
      <c r="C97" s="4"/>
      <c r="D97" s="4" t="s">
        <v>2900</v>
      </c>
      <c r="E97" s="4"/>
      <c r="F97" s="7" t="str">
        <f t="shared" si="1"/>
        <v>01.59-8</v>
      </c>
      <c r="G97" s="8" t="s">
        <v>2901</v>
      </c>
    </row>
    <row r="98" spans="1:7" ht="15" x14ac:dyDescent="0.2">
      <c r="E98" s="1" t="s">
        <v>2902</v>
      </c>
      <c r="F98" s="7" t="str">
        <f t="shared" si="1"/>
        <v>0159-8/01</v>
      </c>
      <c r="G98" s="9" t="s">
        <v>2903</v>
      </c>
    </row>
    <row r="99" spans="1:7" ht="15" x14ac:dyDescent="0.2">
      <c r="E99" s="1" t="s">
        <v>2904</v>
      </c>
      <c r="F99" s="7" t="str">
        <f t="shared" si="1"/>
        <v>0159-8/02</v>
      </c>
      <c r="G99" s="9" t="s">
        <v>2905</v>
      </c>
    </row>
    <row r="100" spans="1:7" ht="15" x14ac:dyDescent="0.2">
      <c r="E100" s="1" t="s">
        <v>2906</v>
      </c>
      <c r="F100" s="7" t="str">
        <f t="shared" si="1"/>
        <v>0159-8/03</v>
      </c>
      <c r="G100" s="9" t="s">
        <v>2907</v>
      </c>
    </row>
    <row r="101" spans="1:7" ht="15" x14ac:dyDescent="0.2">
      <c r="E101" s="1" t="s">
        <v>2908</v>
      </c>
      <c r="F101" s="7" t="str">
        <f t="shared" si="1"/>
        <v>0159-8/04</v>
      </c>
      <c r="G101" s="9" t="s">
        <v>2909</v>
      </c>
    </row>
    <row r="102" spans="1:7" ht="15" x14ac:dyDescent="0.2">
      <c r="E102" s="1" t="s">
        <v>2910</v>
      </c>
      <c r="F102" s="7" t="str">
        <f t="shared" si="1"/>
        <v>0159-8/99</v>
      </c>
      <c r="G102" s="9" t="s">
        <v>2911</v>
      </c>
    </row>
    <row r="103" spans="1:7" ht="30" x14ac:dyDescent="0.2">
      <c r="A103" s="4"/>
      <c r="B103" s="4"/>
      <c r="C103" s="4" t="s">
        <v>2912</v>
      </c>
      <c r="D103" s="4"/>
      <c r="E103" s="4"/>
      <c r="F103" s="7" t="str">
        <f t="shared" si="1"/>
        <v>01.6</v>
      </c>
      <c r="G103" s="8" t="s">
        <v>3548</v>
      </c>
    </row>
    <row r="104" spans="1:7" ht="15" x14ac:dyDescent="0.2">
      <c r="A104" s="4"/>
      <c r="B104" s="4"/>
      <c r="C104" s="4"/>
      <c r="D104" s="4" t="s">
        <v>2913</v>
      </c>
      <c r="E104" s="4"/>
      <c r="F104" s="7" t="str">
        <f t="shared" si="1"/>
        <v>01.61-0</v>
      </c>
      <c r="G104" s="8" t="s">
        <v>2914</v>
      </c>
    </row>
    <row r="105" spans="1:7" ht="15" x14ac:dyDescent="0.2">
      <c r="E105" s="1" t="s">
        <v>2915</v>
      </c>
      <c r="F105" s="7" t="str">
        <f t="shared" si="1"/>
        <v>0161-0/01</v>
      </c>
      <c r="G105" s="9" t="s">
        <v>2916</v>
      </c>
    </row>
    <row r="106" spans="1:7" ht="15" x14ac:dyDescent="0.2">
      <c r="E106" s="1" t="s">
        <v>2917</v>
      </c>
      <c r="F106" s="7" t="str">
        <f t="shared" si="1"/>
        <v>0161-0/02</v>
      </c>
      <c r="G106" s="9" t="s">
        <v>2918</v>
      </c>
    </row>
    <row r="107" spans="1:7" ht="15" x14ac:dyDescent="0.2">
      <c r="E107" s="1" t="s">
        <v>2919</v>
      </c>
      <c r="F107" s="7" t="str">
        <f t="shared" si="1"/>
        <v>0161-0/03</v>
      </c>
      <c r="G107" s="9" t="s">
        <v>2920</v>
      </c>
    </row>
    <row r="108" spans="1:7" ht="15" x14ac:dyDescent="0.2">
      <c r="E108" s="1" t="s">
        <v>2921</v>
      </c>
      <c r="F108" s="7" t="str">
        <f t="shared" si="1"/>
        <v>0161-0/99</v>
      </c>
      <c r="G108" s="9" t="s">
        <v>2922</v>
      </c>
    </row>
    <row r="109" spans="1:7" ht="15" x14ac:dyDescent="0.2">
      <c r="A109" s="4"/>
      <c r="B109" s="4"/>
      <c r="C109" s="4"/>
      <c r="D109" s="4" t="s">
        <v>2923</v>
      </c>
      <c r="E109" s="4"/>
      <c r="F109" s="7" t="str">
        <f t="shared" si="1"/>
        <v>01.62-8</v>
      </c>
      <c r="G109" s="8" t="s">
        <v>2924</v>
      </c>
    </row>
    <row r="110" spans="1:7" ht="15" x14ac:dyDescent="0.2">
      <c r="E110" s="1" t="s">
        <v>2925</v>
      </c>
      <c r="F110" s="7" t="str">
        <f t="shared" si="1"/>
        <v>0162-8/01</v>
      </c>
      <c r="G110" s="9" t="s">
        <v>2926</v>
      </c>
    </row>
    <row r="111" spans="1:7" ht="15" x14ac:dyDescent="0.2">
      <c r="E111" s="1" t="s">
        <v>2927</v>
      </c>
      <c r="F111" s="7" t="str">
        <f t="shared" si="1"/>
        <v>0162-8/02</v>
      </c>
      <c r="G111" s="9" t="s">
        <v>2928</v>
      </c>
    </row>
    <row r="112" spans="1:7" ht="15" x14ac:dyDescent="0.2">
      <c r="E112" s="1" t="s">
        <v>2929</v>
      </c>
      <c r="F112" s="7" t="str">
        <f t="shared" si="1"/>
        <v>0162-8/03</v>
      </c>
      <c r="G112" s="9" t="s">
        <v>2930</v>
      </c>
    </row>
    <row r="113" spans="1:7" ht="15" x14ac:dyDescent="0.2">
      <c r="E113" s="1" t="s">
        <v>2931</v>
      </c>
      <c r="F113" s="7" t="str">
        <f t="shared" si="1"/>
        <v>0162-8/99</v>
      </c>
      <c r="G113" s="9" t="s">
        <v>2932</v>
      </c>
    </row>
    <row r="114" spans="1:7" ht="15" x14ac:dyDescent="0.2">
      <c r="A114" s="4"/>
      <c r="B114" s="4"/>
      <c r="C114" s="4"/>
      <c r="D114" s="4" t="s">
        <v>2933</v>
      </c>
      <c r="E114" s="4"/>
      <c r="F114" s="7" t="str">
        <f t="shared" si="1"/>
        <v>01.63-6</v>
      </c>
      <c r="G114" s="8" t="s">
        <v>2934</v>
      </c>
    </row>
    <row r="115" spans="1:7" ht="15" x14ac:dyDescent="0.2">
      <c r="E115" s="1" t="s">
        <v>2935</v>
      </c>
      <c r="F115" s="7" t="str">
        <f t="shared" si="1"/>
        <v>0163-6/00</v>
      </c>
      <c r="G115" s="9" t="s">
        <v>2934</v>
      </c>
    </row>
    <row r="116" spans="1:7" ht="15" x14ac:dyDescent="0.2">
      <c r="A116" s="4"/>
      <c r="B116" s="4"/>
      <c r="C116" s="4" t="s">
        <v>2936</v>
      </c>
      <c r="D116" s="4"/>
      <c r="E116" s="4"/>
      <c r="F116" s="7" t="str">
        <f t="shared" si="1"/>
        <v>01.7</v>
      </c>
      <c r="G116" s="8" t="s">
        <v>2937</v>
      </c>
    </row>
    <row r="117" spans="1:7" ht="15" x14ac:dyDescent="0.2">
      <c r="A117" s="4"/>
      <c r="B117" s="4"/>
      <c r="C117" s="4"/>
      <c r="D117" s="4" t="s">
        <v>2938</v>
      </c>
      <c r="E117" s="4"/>
      <c r="F117" s="7" t="str">
        <f t="shared" si="1"/>
        <v>01.70-9</v>
      </c>
      <c r="G117" s="8" t="s">
        <v>2937</v>
      </c>
    </row>
    <row r="118" spans="1:7" ht="15" x14ac:dyDescent="0.2">
      <c r="E118" s="1" t="s">
        <v>2939</v>
      </c>
      <c r="F118" s="7" t="str">
        <f t="shared" si="1"/>
        <v>0170-9/00</v>
      </c>
      <c r="G118" s="9" t="s">
        <v>2937</v>
      </c>
    </row>
    <row r="119" spans="1:7" ht="15" x14ac:dyDescent="0.2">
      <c r="A119" s="4"/>
      <c r="B119" s="4" t="s">
        <v>2940</v>
      </c>
      <c r="C119" s="4"/>
      <c r="D119" s="4"/>
      <c r="E119" s="4"/>
      <c r="F119" s="7" t="str">
        <f t="shared" si="1"/>
        <v>02</v>
      </c>
      <c r="G119" s="8" t="s">
        <v>2941</v>
      </c>
    </row>
    <row r="120" spans="1:7" ht="15" x14ac:dyDescent="0.2">
      <c r="A120" s="4"/>
      <c r="B120" s="4"/>
      <c r="C120" s="4" t="s">
        <v>2942</v>
      </c>
      <c r="D120" s="4"/>
      <c r="E120" s="4"/>
      <c r="F120" s="7" t="str">
        <f t="shared" si="1"/>
        <v>02.1</v>
      </c>
      <c r="G120" s="8" t="s">
        <v>2943</v>
      </c>
    </row>
    <row r="121" spans="1:7" ht="15" x14ac:dyDescent="0.2">
      <c r="A121" s="4"/>
      <c r="B121" s="4"/>
      <c r="C121" s="4"/>
      <c r="D121" s="4" t="s">
        <v>2944</v>
      </c>
      <c r="E121" s="4"/>
      <c r="F121" s="7" t="str">
        <f t="shared" si="1"/>
        <v>02.10-1</v>
      </c>
      <c r="G121" s="8" t="s">
        <v>2943</v>
      </c>
    </row>
    <row r="122" spans="1:7" ht="15" x14ac:dyDescent="0.2">
      <c r="E122" s="1" t="s">
        <v>2945</v>
      </c>
      <c r="F122" s="7" t="str">
        <f t="shared" si="1"/>
        <v>0210-1/01</v>
      </c>
      <c r="G122" s="9" t="s">
        <v>2946</v>
      </c>
    </row>
    <row r="123" spans="1:7" ht="15" x14ac:dyDescent="0.2">
      <c r="E123" s="1" t="s">
        <v>2947</v>
      </c>
      <c r="F123" s="7" t="str">
        <f t="shared" si="1"/>
        <v>0210-1/02</v>
      </c>
      <c r="G123" s="9" t="s">
        <v>2948</v>
      </c>
    </row>
    <row r="124" spans="1:7" ht="15" x14ac:dyDescent="0.2">
      <c r="E124" s="1" t="s">
        <v>2949</v>
      </c>
      <c r="F124" s="7" t="str">
        <f t="shared" si="1"/>
        <v>0210-1/03</v>
      </c>
      <c r="G124" s="9" t="s">
        <v>2950</v>
      </c>
    </row>
    <row r="125" spans="1:7" ht="15" x14ac:dyDescent="0.2">
      <c r="E125" s="1" t="s">
        <v>2951</v>
      </c>
      <c r="F125" s="7" t="str">
        <f t="shared" si="1"/>
        <v>0210-1/04</v>
      </c>
      <c r="G125" s="9" t="s">
        <v>2952</v>
      </c>
    </row>
    <row r="126" spans="1:7" ht="15" x14ac:dyDescent="0.2">
      <c r="E126" s="1" t="s">
        <v>2953</v>
      </c>
      <c r="F126" s="7" t="str">
        <f t="shared" si="1"/>
        <v>0210-1/05</v>
      </c>
      <c r="G126" s="9" t="s">
        <v>2954</v>
      </c>
    </row>
    <row r="127" spans="1:7" ht="15" x14ac:dyDescent="0.2">
      <c r="E127" s="1" t="s">
        <v>2955</v>
      </c>
      <c r="F127" s="7" t="str">
        <f t="shared" si="1"/>
        <v>0210-1/06</v>
      </c>
      <c r="G127" s="9" t="s">
        <v>2956</v>
      </c>
    </row>
    <row r="128" spans="1:7" ht="15" x14ac:dyDescent="0.2">
      <c r="E128" s="1" t="s">
        <v>2957</v>
      </c>
      <c r="F128" s="7" t="str">
        <f t="shared" si="1"/>
        <v>0210-1/07</v>
      </c>
      <c r="G128" s="9" t="s">
        <v>2323</v>
      </c>
    </row>
    <row r="129" spans="1:7" ht="15" x14ac:dyDescent="0.2">
      <c r="E129" s="1" t="s">
        <v>2324</v>
      </c>
      <c r="F129" s="7" t="str">
        <f t="shared" si="1"/>
        <v>0210-1/08</v>
      </c>
      <c r="G129" s="9" t="s">
        <v>2325</v>
      </c>
    </row>
    <row r="130" spans="1:7" ht="15" x14ac:dyDescent="0.2">
      <c r="E130" s="1" t="s">
        <v>2326</v>
      </c>
      <c r="F130" s="7" t="str">
        <f t="shared" si="1"/>
        <v>0210-1/09</v>
      </c>
      <c r="G130" s="9" t="s">
        <v>2327</v>
      </c>
    </row>
    <row r="131" spans="1:7" ht="28.5" x14ac:dyDescent="0.2">
      <c r="E131" s="1" t="s">
        <v>2328</v>
      </c>
      <c r="F131" s="7" t="str">
        <f t="shared" ref="F131:F193" si="2">IF(E131="",IF(B131="",IF(C131="",D131,C131),B131),E131)</f>
        <v>0210-1/99</v>
      </c>
      <c r="G131" s="9" t="s">
        <v>71</v>
      </c>
    </row>
    <row r="132" spans="1:7" ht="15" x14ac:dyDescent="0.2">
      <c r="A132" s="4"/>
      <c r="B132" s="4"/>
      <c r="C132" s="4" t="s">
        <v>2329</v>
      </c>
      <c r="D132" s="4"/>
      <c r="E132" s="4"/>
      <c r="F132" s="7" t="str">
        <f t="shared" si="2"/>
        <v>02.2</v>
      </c>
      <c r="G132" s="8" t="s">
        <v>3011</v>
      </c>
    </row>
    <row r="133" spans="1:7" ht="15" x14ac:dyDescent="0.2">
      <c r="A133" s="4"/>
      <c r="B133" s="4"/>
      <c r="C133" s="4"/>
      <c r="D133" s="4" t="s">
        <v>3012</v>
      </c>
      <c r="E133" s="4"/>
      <c r="F133" s="7" t="str">
        <f t="shared" si="2"/>
        <v>02.20-9</v>
      </c>
      <c r="G133" s="8" t="s">
        <v>3011</v>
      </c>
    </row>
    <row r="134" spans="1:7" ht="15" x14ac:dyDescent="0.2">
      <c r="E134" s="1" t="s">
        <v>3013</v>
      </c>
      <c r="F134" s="7" t="str">
        <f t="shared" si="2"/>
        <v>0220-9/01</v>
      </c>
      <c r="G134" s="9" t="s">
        <v>3014</v>
      </c>
    </row>
    <row r="135" spans="1:7" ht="15" x14ac:dyDescent="0.2">
      <c r="E135" s="1" t="s">
        <v>3015</v>
      </c>
      <c r="F135" s="7" t="str">
        <f t="shared" si="2"/>
        <v>0220-9/02</v>
      </c>
      <c r="G135" s="9" t="s">
        <v>3016</v>
      </c>
    </row>
    <row r="136" spans="1:7" ht="15" x14ac:dyDescent="0.2">
      <c r="E136" s="1" t="s">
        <v>3017</v>
      </c>
      <c r="F136" s="7" t="str">
        <f t="shared" si="2"/>
        <v>0220-9/03</v>
      </c>
      <c r="G136" s="9" t="s">
        <v>3018</v>
      </c>
    </row>
    <row r="137" spans="1:7" ht="15" x14ac:dyDescent="0.2">
      <c r="E137" s="1" t="s">
        <v>3019</v>
      </c>
      <c r="F137" s="7" t="str">
        <f t="shared" si="2"/>
        <v>0220-9/04</v>
      </c>
      <c r="G137" s="9" t="s">
        <v>3020</v>
      </c>
    </row>
    <row r="138" spans="1:7" ht="15" x14ac:dyDescent="0.2">
      <c r="E138" s="1" t="s">
        <v>3021</v>
      </c>
      <c r="F138" s="7" t="str">
        <f t="shared" si="2"/>
        <v>0220-9/05</v>
      </c>
      <c r="G138" s="9" t="s">
        <v>3022</v>
      </c>
    </row>
    <row r="139" spans="1:7" ht="15" x14ac:dyDescent="0.2">
      <c r="E139" s="1" t="s">
        <v>3023</v>
      </c>
      <c r="F139" s="7" t="str">
        <f t="shared" si="2"/>
        <v>0220-9/06</v>
      </c>
      <c r="G139" s="9" t="s">
        <v>3024</v>
      </c>
    </row>
    <row r="140" spans="1:7" ht="28.5" x14ac:dyDescent="0.2">
      <c r="E140" s="1" t="s">
        <v>3025</v>
      </c>
      <c r="F140" s="7" t="str">
        <f t="shared" si="2"/>
        <v>0220-9/99</v>
      </c>
      <c r="G140" s="9" t="s">
        <v>70</v>
      </c>
    </row>
    <row r="141" spans="1:7" ht="15" x14ac:dyDescent="0.2">
      <c r="A141" s="4"/>
      <c r="B141" s="4"/>
      <c r="C141" s="4" t="s">
        <v>3026</v>
      </c>
      <c r="D141" s="4"/>
      <c r="E141" s="4"/>
      <c r="F141" s="7" t="str">
        <f t="shared" si="2"/>
        <v>02.3</v>
      </c>
      <c r="G141" s="8" t="s">
        <v>3027</v>
      </c>
    </row>
    <row r="142" spans="1:7" ht="15" x14ac:dyDescent="0.2">
      <c r="A142" s="4"/>
      <c r="B142" s="4"/>
      <c r="C142" s="4"/>
      <c r="D142" s="4" t="s">
        <v>3028</v>
      </c>
      <c r="E142" s="4"/>
      <c r="F142" s="7" t="str">
        <f t="shared" si="2"/>
        <v>02.30-6</v>
      </c>
      <c r="G142" s="8" t="s">
        <v>3027</v>
      </c>
    </row>
    <row r="143" spans="1:7" ht="15" x14ac:dyDescent="0.2">
      <c r="E143" s="1" t="s">
        <v>3029</v>
      </c>
      <c r="F143" s="7" t="str">
        <f t="shared" si="2"/>
        <v>0230-6/00</v>
      </c>
      <c r="G143" s="9" t="s">
        <v>3027</v>
      </c>
    </row>
    <row r="144" spans="1:7" ht="15" x14ac:dyDescent="0.2">
      <c r="A144" s="4"/>
      <c r="B144" s="4" t="s">
        <v>3030</v>
      </c>
      <c r="C144" s="4"/>
      <c r="D144" s="4"/>
      <c r="E144" s="4"/>
      <c r="F144" s="7" t="str">
        <f t="shared" si="2"/>
        <v>03</v>
      </c>
      <c r="G144" s="8" t="s">
        <v>3031</v>
      </c>
    </row>
    <row r="145" spans="1:7" ht="15" x14ac:dyDescent="0.2">
      <c r="A145" s="4"/>
      <c r="B145" s="4"/>
      <c r="C145" s="4" t="s">
        <v>3032</v>
      </c>
      <c r="D145" s="4"/>
      <c r="E145" s="4"/>
      <c r="F145" s="7" t="str">
        <f t="shared" si="2"/>
        <v>03.1</v>
      </c>
      <c r="G145" s="8" t="s">
        <v>3033</v>
      </c>
    </row>
    <row r="146" spans="1:7" ht="15" x14ac:dyDescent="0.2">
      <c r="A146" s="4"/>
      <c r="B146" s="4"/>
      <c r="C146" s="4"/>
      <c r="D146" s="4" t="s">
        <v>3034</v>
      </c>
      <c r="E146" s="4"/>
      <c r="F146" s="7" t="str">
        <f t="shared" si="2"/>
        <v>03.11-6</v>
      </c>
      <c r="G146" s="8" t="s">
        <v>3035</v>
      </c>
    </row>
    <row r="147" spans="1:7" ht="15" x14ac:dyDescent="0.2">
      <c r="E147" s="1" t="s">
        <v>3036</v>
      </c>
      <c r="F147" s="7" t="str">
        <f t="shared" si="2"/>
        <v>0311-6/01</v>
      </c>
      <c r="G147" s="9" t="s">
        <v>3037</v>
      </c>
    </row>
    <row r="148" spans="1:7" ht="15" x14ac:dyDescent="0.2">
      <c r="E148" s="1" t="s">
        <v>3038</v>
      </c>
      <c r="F148" s="7" t="str">
        <f t="shared" si="2"/>
        <v>0311-6/02</v>
      </c>
      <c r="G148" s="9" t="s">
        <v>3039</v>
      </c>
    </row>
    <row r="149" spans="1:7" ht="15" x14ac:dyDescent="0.2">
      <c r="E149" s="1" t="s">
        <v>3040</v>
      </c>
      <c r="F149" s="7" t="str">
        <f t="shared" si="2"/>
        <v>0311-6/03</v>
      </c>
      <c r="G149" s="9" t="s">
        <v>3041</v>
      </c>
    </row>
    <row r="150" spans="1:7" ht="15" x14ac:dyDescent="0.2">
      <c r="E150" s="1" t="s">
        <v>3042</v>
      </c>
      <c r="F150" s="7" t="str">
        <f t="shared" si="2"/>
        <v>0311-6/04</v>
      </c>
      <c r="G150" s="9" t="s">
        <v>3043</v>
      </c>
    </row>
    <row r="151" spans="1:7" ht="15" x14ac:dyDescent="0.2">
      <c r="A151" s="4"/>
      <c r="B151" s="4"/>
      <c r="C151" s="4"/>
      <c r="D151" s="4" t="s">
        <v>3044</v>
      </c>
      <c r="E151" s="4"/>
      <c r="F151" s="7" t="str">
        <f t="shared" si="2"/>
        <v>03.12-4</v>
      </c>
      <c r="G151" s="8" t="s">
        <v>3045</v>
      </c>
    </row>
    <row r="152" spans="1:7" ht="15" x14ac:dyDescent="0.2">
      <c r="E152" s="1" t="s">
        <v>3046</v>
      </c>
      <c r="F152" s="7" t="str">
        <f t="shared" si="2"/>
        <v>0312-4/01</v>
      </c>
      <c r="G152" s="9" t="s">
        <v>3047</v>
      </c>
    </row>
    <row r="153" spans="1:7" ht="15" x14ac:dyDescent="0.2">
      <c r="E153" s="1" t="s">
        <v>3048</v>
      </c>
      <c r="F153" s="7" t="str">
        <f t="shared" si="2"/>
        <v>0312-4/02</v>
      </c>
      <c r="G153" s="9" t="s">
        <v>3049</v>
      </c>
    </row>
    <row r="154" spans="1:7" ht="15" x14ac:dyDescent="0.2">
      <c r="E154" s="1" t="s">
        <v>3050</v>
      </c>
      <c r="F154" s="7" t="str">
        <f t="shared" si="2"/>
        <v>0312-4/03</v>
      </c>
      <c r="G154" s="9" t="s">
        <v>3051</v>
      </c>
    </row>
    <row r="155" spans="1:7" ht="15" x14ac:dyDescent="0.2">
      <c r="E155" s="1" t="s">
        <v>3052</v>
      </c>
      <c r="F155" s="7" t="str">
        <f t="shared" si="2"/>
        <v>0312-4/04</v>
      </c>
      <c r="G155" s="9" t="s">
        <v>3053</v>
      </c>
    </row>
    <row r="156" spans="1:7" ht="15" x14ac:dyDescent="0.2">
      <c r="A156" s="4"/>
      <c r="B156" s="4"/>
      <c r="C156" s="4" t="s">
        <v>3054</v>
      </c>
      <c r="D156" s="4"/>
      <c r="E156" s="4"/>
      <c r="F156" s="7" t="str">
        <f t="shared" si="2"/>
        <v>03.2</v>
      </c>
      <c r="G156" s="8" t="s">
        <v>1115</v>
      </c>
    </row>
    <row r="157" spans="1:7" ht="15" x14ac:dyDescent="0.2">
      <c r="A157" s="4"/>
      <c r="B157" s="4"/>
      <c r="C157" s="4"/>
      <c r="D157" s="4" t="s">
        <v>3055</v>
      </c>
      <c r="E157" s="4"/>
      <c r="F157" s="7" t="str">
        <f t="shared" si="2"/>
        <v>03.21-3</v>
      </c>
      <c r="G157" s="8" t="s">
        <v>1116</v>
      </c>
    </row>
    <row r="158" spans="1:7" ht="15" x14ac:dyDescent="0.2">
      <c r="E158" s="1" t="s">
        <v>3056</v>
      </c>
      <c r="F158" s="7" t="str">
        <f t="shared" si="2"/>
        <v>0321-3/01</v>
      </c>
      <c r="G158" s="9" t="s">
        <v>3057</v>
      </c>
    </row>
    <row r="159" spans="1:7" ht="15" x14ac:dyDescent="0.2">
      <c r="E159" s="1" t="s">
        <v>3058</v>
      </c>
      <c r="F159" s="7" t="str">
        <f t="shared" si="2"/>
        <v>0321-3/02</v>
      </c>
      <c r="G159" s="9" t="s">
        <v>3059</v>
      </c>
    </row>
    <row r="160" spans="1:7" ht="15" x14ac:dyDescent="0.2">
      <c r="E160" s="1" t="s">
        <v>3060</v>
      </c>
      <c r="F160" s="7" t="str">
        <f t="shared" si="2"/>
        <v>0321-3/03</v>
      </c>
      <c r="G160" s="9" t="s">
        <v>3061</v>
      </c>
    </row>
    <row r="161" spans="1:7" ht="15" x14ac:dyDescent="0.2">
      <c r="E161" s="1" t="s">
        <v>3062</v>
      </c>
      <c r="F161" s="7" t="str">
        <f t="shared" si="2"/>
        <v>0321-3/04</v>
      </c>
      <c r="G161" s="9" t="s">
        <v>3063</v>
      </c>
    </row>
    <row r="162" spans="1:7" ht="15" x14ac:dyDescent="0.2">
      <c r="E162" s="1" t="s">
        <v>3064</v>
      </c>
      <c r="F162" s="7" t="str">
        <f t="shared" si="2"/>
        <v>0321-3/05</v>
      </c>
      <c r="G162" s="9" t="s">
        <v>1117</v>
      </c>
    </row>
    <row r="163" spans="1:7" ht="28.5" x14ac:dyDescent="0.2">
      <c r="E163" s="1" t="s">
        <v>3065</v>
      </c>
      <c r="F163" s="7" t="str">
        <f t="shared" si="2"/>
        <v>0321-3/99</v>
      </c>
      <c r="G163" s="9" t="s">
        <v>1118</v>
      </c>
    </row>
    <row r="164" spans="1:7" ht="15" x14ac:dyDescent="0.2">
      <c r="A164" s="4"/>
      <c r="B164" s="4"/>
      <c r="C164" s="4"/>
      <c r="D164" s="4" t="s">
        <v>3066</v>
      </c>
      <c r="E164" s="4"/>
      <c r="F164" s="7" t="str">
        <f t="shared" si="2"/>
        <v>03.22-1</v>
      </c>
      <c r="G164" s="8" t="s">
        <v>1119</v>
      </c>
    </row>
    <row r="165" spans="1:7" ht="15" x14ac:dyDescent="0.2">
      <c r="E165" s="1" t="s">
        <v>3067</v>
      </c>
      <c r="F165" s="7" t="str">
        <f t="shared" si="2"/>
        <v>0322-1/01</v>
      </c>
      <c r="G165" s="9" t="s">
        <v>3068</v>
      </c>
    </row>
    <row r="166" spans="1:7" ht="15" x14ac:dyDescent="0.2">
      <c r="E166" s="1" t="s">
        <v>3069</v>
      </c>
      <c r="F166" s="7" t="str">
        <f t="shared" si="2"/>
        <v>0322-1/02</v>
      </c>
      <c r="G166" s="9" t="s">
        <v>3070</v>
      </c>
    </row>
    <row r="167" spans="1:7" ht="15" x14ac:dyDescent="0.2">
      <c r="E167" s="1" t="s">
        <v>3071</v>
      </c>
      <c r="F167" s="7" t="str">
        <f t="shared" si="2"/>
        <v>0322-1/03</v>
      </c>
      <c r="G167" s="9" t="s">
        <v>3072</v>
      </c>
    </row>
    <row r="168" spans="1:7" ht="15" x14ac:dyDescent="0.2">
      <c r="E168" s="1" t="s">
        <v>3073</v>
      </c>
      <c r="F168" s="7" t="str">
        <f t="shared" si="2"/>
        <v>0322-1/04</v>
      </c>
      <c r="G168" s="9" t="s">
        <v>3074</v>
      </c>
    </row>
    <row r="169" spans="1:7" ht="15" x14ac:dyDescent="0.2">
      <c r="E169" s="1" t="s">
        <v>3075</v>
      </c>
      <c r="F169" s="7" t="str">
        <f t="shared" si="2"/>
        <v>0322-1/05</v>
      </c>
      <c r="G169" s="9" t="s">
        <v>3076</v>
      </c>
    </row>
    <row r="170" spans="1:7" ht="15" x14ac:dyDescent="0.2">
      <c r="E170" s="1" t="s">
        <v>3077</v>
      </c>
      <c r="F170" s="7" t="str">
        <f t="shared" si="2"/>
        <v>0322-1/06</v>
      </c>
      <c r="G170" s="9" t="s">
        <v>3078</v>
      </c>
    </row>
    <row r="171" spans="1:7" ht="15" x14ac:dyDescent="0.2">
      <c r="E171" s="1" t="s">
        <v>3079</v>
      </c>
      <c r="F171" s="7" t="str">
        <f t="shared" si="2"/>
        <v>0322-1/07</v>
      </c>
      <c r="G171" s="9" t="s">
        <v>1120</v>
      </c>
    </row>
    <row r="172" spans="1:7" ht="15" x14ac:dyDescent="0.2">
      <c r="E172" s="1" t="s">
        <v>3080</v>
      </c>
      <c r="F172" s="7" t="str">
        <f t="shared" si="2"/>
        <v>0322-1/99</v>
      </c>
      <c r="G172" s="9" t="s">
        <v>1121</v>
      </c>
    </row>
    <row r="173" spans="1:7" ht="15" x14ac:dyDescent="0.2">
      <c r="A173" s="4"/>
      <c r="B173" s="4" t="s">
        <v>1037</v>
      </c>
      <c r="C173" s="4"/>
      <c r="D173" s="4"/>
      <c r="E173" s="4"/>
      <c r="F173" s="7" t="str">
        <f t="shared" si="2"/>
        <v>05</v>
      </c>
      <c r="G173" s="8" t="s">
        <v>1038</v>
      </c>
    </row>
    <row r="174" spans="1:7" ht="15" x14ac:dyDescent="0.2">
      <c r="A174" s="4"/>
      <c r="B174" s="4"/>
      <c r="C174" s="4" t="s">
        <v>1039</v>
      </c>
      <c r="D174" s="4"/>
      <c r="E174" s="4"/>
      <c r="F174" s="7" t="str">
        <f t="shared" si="2"/>
        <v>05.0</v>
      </c>
      <c r="G174" s="8" t="s">
        <v>1040</v>
      </c>
    </row>
    <row r="175" spans="1:7" ht="15" x14ac:dyDescent="0.2">
      <c r="A175" s="4"/>
      <c r="B175" s="4"/>
      <c r="C175" s="4"/>
      <c r="D175" s="4" t="s">
        <v>1041</v>
      </c>
      <c r="E175" s="4"/>
      <c r="F175" s="7" t="str">
        <f t="shared" si="2"/>
        <v>05.00-3</v>
      </c>
      <c r="G175" s="8" t="s">
        <v>1040</v>
      </c>
    </row>
    <row r="176" spans="1:7" ht="15" x14ac:dyDescent="0.2">
      <c r="E176" s="1" t="s">
        <v>1042</v>
      </c>
      <c r="F176" s="7" t="str">
        <f t="shared" si="2"/>
        <v>0500-3/01</v>
      </c>
      <c r="G176" s="9" t="s">
        <v>1040</v>
      </c>
    </row>
    <row r="177" spans="1:7" ht="15" x14ac:dyDescent="0.2">
      <c r="E177" s="1" t="s">
        <v>1043</v>
      </c>
      <c r="F177" s="7" t="str">
        <f t="shared" si="2"/>
        <v>0500-3/02</v>
      </c>
      <c r="G177" s="9" t="s">
        <v>1044</v>
      </c>
    </row>
    <row r="178" spans="1:7" ht="15" x14ac:dyDescent="0.2">
      <c r="A178" s="4"/>
      <c r="B178" s="4" t="s">
        <v>1045</v>
      </c>
      <c r="C178" s="4"/>
      <c r="D178" s="4"/>
      <c r="E178" s="4"/>
      <c r="F178" s="7" t="str">
        <f t="shared" si="2"/>
        <v>06</v>
      </c>
      <c r="G178" s="8" t="s">
        <v>683</v>
      </c>
    </row>
    <row r="179" spans="1:7" ht="15" x14ac:dyDescent="0.2">
      <c r="A179" s="4"/>
      <c r="B179" s="4"/>
      <c r="C179" s="4" t="s">
        <v>684</v>
      </c>
      <c r="D179" s="4"/>
      <c r="E179" s="4"/>
      <c r="F179" s="7" t="str">
        <f t="shared" si="2"/>
        <v>06.0</v>
      </c>
      <c r="G179" s="8" t="s">
        <v>685</v>
      </c>
    </row>
    <row r="180" spans="1:7" ht="15" x14ac:dyDescent="0.2">
      <c r="A180" s="4"/>
      <c r="B180" s="4"/>
      <c r="C180" s="4"/>
      <c r="D180" s="4" t="s">
        <v>686</v>
      </c>
      <c r="E180" s="4"/>
      <c r="F180" s="7" t="str">
        <f t="shared" si="2"/>
        <v>06.00-0</v>
      </c>
      <c r="G180" s="8" t="s">
        <v>685</v>
      </c>
    </row>
    <row r="181" spans="1:7" ht="15" x14ac:dyDescent="0.2">
      <c r="E181" s="1" t="s">
        <v>687</v>
      </c>
      <c r="F181" s="7" t="str">
        <f t="shared" si="2"/>
        <v>0600-0/01</v>
      </c>
      <c r="G181" s="9" t="s">
        <v>685</v>
      </c>
    </row>
    <row r="182" spans="1:7" ht="15" x14ac:dyDescent="0.2">
      <c r="E182" s="1" t="s">
        <v>688</v>
      </c>
      <c r="F182" s="7" t="str">
        <f t="shared" si="2"/>
        <v>0600-0/02</v>
      </c>
      <c r="G182" s="9" t="s">
        <v>689</v>
      </c>
    </row>
    <row r="183" spans="1:7" ht="15" x14ac:dyDescent="0.2">
      <c r="E183" s="1" t="s">
        <v>690</v>
      </c>
      <c r="F183" s="7" t="str">
        <f t="shared" si="2"/>
        <v>0600-0/03</v>
      </c>
      <c r="G183" s="9" t="s">
        <v>691</v>
      </c>
    </row>
    <row r="184" spans="1:7" ht="15" x14ac:dyDescent="0.2">
      <c r="A184" s="4"/>
      <c r="B184" s="4" t="s">
        <v>692</v>
      </c>
      <c r="C184" s="4"/>
      <c r="D184" s="4"/>
      <c r="E184" s="4"/>
      <c r="F184" s="7" t="str">
        <f t="shared" si="2"/>
        <v>07</v>
      </c>
      <c r="G184" s="8" t="s">
        <v>693</v>
      </c>
    </row>
    <row r="185" spans="1:7" ht="15" x14ac:dyDescent="0.2">
      <c r="A185" s="4"/>
      <c r="B185" s="4"/>
      <c r="C185" s="4" t="s">
        <v>694</v>
      </c>
      <c r="D185" s="4"/>
      <c r="E185" s="4"/>
      <c r="F185" s="7" t="str">
        <f t="shared" si="2"/>
        <v>07.1</v>
      </c>
      <c r="G185" s="8" t="s">
        <v>695</v>
      </c>
    </row>
    <row r="186" spans="1:7" ht="15" x14ac:dyDescent="0.2">
      <c r="A186" s="4"/>
      <c r="B186" s="4"/>
      <c r="C186" s="4"/>
      <c r="D186" s="4" t="s">
        <v>696</v>
      </c>
      <c r="E186" s="4"/>
      <c r="F186" s="7" t="str">
        <f t="shared" si="2"/>
        <v>07.10-3</v>
      </c>
      <c r="G186" s="8" t="s">
        <v>695</v>
      </c>
    </row>
    <row r="187" spans="1:7" ht="15" x14ac:dyDescent="0.2">
      <c r="E187" s="1" t="s">
        <v>697</v>
      </c>
      <c r="F187" s="7" t="str">
        <f t="shared" si="2"/>
        <v>0710-3/01</v>
      </c>
      <c r="G187" s="9" t="s">
        <v>695</v>
      </c>
    </row>
    <row r="188" spans="1:7" ht="15" x14ac:dyDescent="0.2">
      <c r="E188" s="1" t="s">
        <v>1304</v>
      </c>
      <c r="F188" s="7" t="str">
        <f t="shared" si="2"/>
        <v>0710-3/02</v>
      </c>
      <c r="G188" s="9" t="s">
        <v>1305</v>
      </c>
    </row>
    <row r="189" spans="1:7" ht="15" x14ac:dyDescent="0.2">
      <c r="A189" s="4"/>
      <c r="B189" s="4"/>
      <c r="C189" s="4" t="s">
        <v>1306</v>
      </c>
      <c r="D189" s="4"/>
      <c r="E189" s="4"/>
      <c r="F189" s="7" t="str">
        <f t="shared" si="2"/>
        <v>07.2</v>
      </c>
      <c r="G189" s="8" t="s">
        <v>72</v>
      </c>
    </row>
    <row r="190" spans="1:7" ht="15" x14ac:dyDescent="0.2">
      <c r="A190" s="4"/>
      <c r="B190" s="4"/>
      <c r="C190" s="4"/>
      <c r="D190" s="4" t="s">
        <v>1307</v>
      </c>
      <c r="E190" s="4"/>
      <c r="F190" s="7" t="str">
        <f t="shared" si="2"/>
        <v>07.21-9</v>
      </c>
      <c r="G190" s="8" t="s">
        <v>1308</v>
      </c>
    </row>
    <row r="191" spans="1:7" ht="15" x14ac:dyDescent="0.2">
      <c r="E191" s="1" t="s">
        <v>1309</v>
      </c>
      <c r="F191" s="7" t="str">
        <f t="shared" si="2"/>
        <v>0721-9/01</v>
      </c>
      <c r="G191" s="9" t="s">
        <v>1308</v>
      </c>
    </row>
    <row r="192" spans="1:7" ht="15" x14ac:dyDescent="0.2">
      <c r="E192" s="1" t="s">
        <v>1310</v>
      </c>
      <c r="F192" s="7" t="str">
        <f t="shared" si="2"/>
        <v>0721-9/02</v>
      </c>
      <c r="G192" s="9" t="s">
        <v>1311</v>
      </c>
    </row>
    <row r="193" spans="1:7" ht="15" x14ac:dyDescent="0.2">
      <c r="A193" s="4"/>
      <c r="B193" s="4"/>
      <c r="C193" s="4"/>
      <c r="D193" s="4" t="s">
        <v>1312</v>
      </c>
      <c r="E193" s="4"/>
      <c r="F193" s="7" t="str">
        <f t="shared" si="2"/>
        <v>07.22-7</v>
      </c>
      <c r="G193" s="8" t="s">
        <v>1313</v>
      </c>
    </row>
    <row r="194" spans="1:7" ht="15" x14ac:dyDescent="0.2">
      <c r="E194" s="1" t="s">
        <v>1314</v>
      </c>
      <c r="F194" s="7" t="str">
        <f t="shared" ref="F194:F256" si="3">IF(E194="",IF(B194="",IF(C194="",D194,C194),B194),E194)</f>
        <v>0722-7/01</v>
      </c>
      <c r="G194" s="9" t="s">
        <v>1313</v>
      </c>
    </row>
    <row r="195" spans="1:7" ht="15" x14ac:dyDescent="0.2">
      <c r="E195" s="1" t="s">
        <v>1315</v>
      </c>
      <c r="F195" s="7" t="str">
        <f t="shared" si="3"/>
        <v>0722-7/02</v>
      </c>
      <c r="G195" s="9" t="s">
        <v>1316</v>
      </c>
    </row>
    <row r="196" spans="1:7" ht="15" x14ac:dyDescent="0.2">
      <c r="A196" s="4"/>
      <c r="B196" s="4"/>
      <c r="C196" s="4"/>
      <c r="D196" s="4" t="s">
        <v>1317</v>
      </c>
      <c r="E196" s="4"/>
      <c r="F196" s="7" t="str">
        <f t="shared" si="3"/>
        <v>07.23-5</v>
      </c>
      <c r="G196" s="8" t="s">
        <v>1318</v>
      </c>
    </row>
    <row r="197" spans="1:7" ht="15" x14ac:dyDescent="0.2">
      <c r="E197" s="1" t="s">
        <v>1319</v>
      </c>
      <c r="F197" s="7" t="str">
        <f t="shared" si="3"/>
        <v>0723-5/01</v>
      </c>
      <c r="G197" s="9" t="s">
        <v>1318</v>
      </c>
    </row>
    <row r="198" spans="1:7" ht="15" x14ac:dyDescent="0.2">
      <c r="E198" s="1" t="s">
        <v>1320</v>
      </c>
      <c r="F198" s="7" t="str">
        <f t="shared" si="3"/>
        <v>0723-5/02</v>
      </c>
      <c r="G198" s="9" t="s">
        <v>1321</v>
      </c>
    </row>
    <row r="199" spans="1:7" ht="15" x14ac:dyDescent="0.2">
      <c r="A199" s="4"/>
      <c r="B199" s="4"/>
      <c r="C199" s="4"/>
      <c r="D199" s="4" t="s">
        <v>1322</v>
      </c>
      <c r="E199" s="4"/>
      <c r="F199" s="7" t="str">
        <f t="shared" si="3"/>
        <v>07.24-3</v>
      </c>
      <c r="G199" s="8" t="s">
        <v>1323</v>
      </c>
    </row>
    <row r="200" spans="1:7" ht="15" x14ac:dyDescent="0.2">
      <c r="E200" s="1" t="s">
        <v>1324</v>
      </c>
      <c r="F200" s="7" t="str">
        <f t="shared" si="3"/>
        <v>0724-3/01</v>
      </c>
      <c r="G200" s="9" t="s">
        <v>1323</v>
      </c>
    </row>
    <row r="201" spans="1:7" ht="15" x14ac:dyDescent="0.2">
      <c r="E201" s="1" t="s">
        <v>1325</v>
      </c>
      <c r="F201" s="7" t="str">
        <f t="shared" si="3"/>
        <v>0724-3/02</v>
      </c>
      <c r="G201" s="9" t="s">
        <v>1326</v>
      </c>
    </row>
    <row r="202" spans="1:7" ht="15" x14ac:dyDescent="0.2">
      <c r="A202" s="4"/>
      <c r="B202" s="4"/>
      <c r="C202" s="4"/>
      <c r="D202" s="4" t="s">
        <v>1327</v>
      </c>
      <c r="E202" s="4"/>
      <c r="F202" s="7" t="str">
        <f t="shared" si="3"/>
        <v>07.25-1</v>
      </c>
      <c r="G202" s="8" t="s">
        <v>1328</v>
      </c>
    </row>
    <row r="203" spans="1:7" ht="15" x14ac:dyDescent="0.2">
      <c r="E203" s="1" t="s">
        <v>1329</v>
      </c>
      <c r="F203" s="7" t="str">
        <f t="shared" si="3"/>
        <v>0725-1/00</v>
      </c>
      <c r="G203" s="9" t="s">
        <v>1328</v>
      </c>
    </row>
    <row r="204" spans="1:7" ht="15" x14ac:dyDescent="0.2">
      <c r="A204" s="4"/>
      <c r="B204" s="4"/>
      <c r="C204" s="4"/>
      <c r="D204" s="4" t="s">
        <v>1330</v>
      </c>
      <c r="E204" s="4"/>
      <c r="F204" s="7" t="str">
        <f t="shared" si="3"/>
        <v>07.29-4</v>
      </c>
      <c r="G204" s="8" t="s">
        <v>73</v>
      </c>
    </row>
    <row r="205" spans="1:7" ht="15" x14ac:dyDescent="0.2">
      <c r="E205" s="1" t="s">
        <v>1331</v>
      </c>
      <c r="F205" s="7" t="str">
        <f t="shared" si="3"/>
        <v>0729-4/01</v>
      </c>
      <c r="G205" s="9" t="s">
        <v>1332</v>
      </c>
    </row>
    <row r="206" spans="1:7" ht="15" x14ac:dyDescent="0.2">
      <c r="E206" s="1" t="s">
        <v>1333</v>
      </c>
      <c r="F206" s="7" t="str">
        <f t="shared" si="3"/>
        <v>0729-4/02</v>
      </c>
      <c r="G206" s="9" t="s">
        <v>1334</v>
      </c>
    </row>
    <row r="207" spans="1:7" ht="15" x14ac:dyDescent="0.2">
      <c r="E207" s="1" t="s">
        <v>1335</v>
      </c>
      <c r="F207" s="7" t="str">
        <f t="shared" si="3"/>
        <v>0729-4/03</v>
      </c>
      <c r="G207" s="9" t="s">
        <v>1336</v>
      </c>
    </row>
    <row r="208" spans="1:7" ht="28.5" x14ac:dyDescent="0.2">
      <c r="E208" s="1" t="s">
        <v>1337</v>
      </c>
      <c r="F208" s="7" t="str">
        <f t="shared" si="3"/>
        <v>0729-4/04</v>
      </c>
      <c r="G208" s="9" t="s">
        <v>74</v>
      </c>
    </row>
    <row r="209" spans="1:7" ht="28.5" x14ac:dyDescent="0.2">
      <c r="E209" s="1" t="s">
        <v>1338</v>
      </c>
      <c r="F209" s="7" t="str">
        <f t="shared" si="3"/>
        <v>0729-4/05</v>
      </c>
      <c r="G209" s="9" t="s">
        <v>75</v>
      </c>
    </row>
    <row r="210" spans="1:7" ht="15" x14ac:dyDescent="0.2">
      <c r="A210" s="4"/>
      <c r="B210" s="4" t="s">
        <v>1339</v>
      </c>
      <c r="C210" s="4"/>
      <c r="D210" s="4"/>
      <c r="E210" s="4"/>
      <c r="F210" s="7" t="str">
        <f t="shared" si="3"/>
        <v>08</v>
      </c>
      <c r="G210" s="8" t="s">
        <v>76</v>
      </c>
    </row>
    <row r="211" spans="1:7" ht="15" x14ac:dyDescent="0.2">
      <c r="A211" s="4"/>
      <c r="B211" s="4"/>
      <c r="C211" s="4" t="s">
        <v>1340</v>
      </c>
      <c r="D211" s="4"/>
      <c r="E211" s="4"/>
      <c r="F211" s="7" t="str">
        <f t="shared" si="3"/>
        <v>08.1</v>
      </c>
      <c r="G211" s="8" t="s">
        <v>1894</v>
      </c>
    </row>
    <row r="212" spans="1:7" ht="15" x14ac:dyDescent="0.2">
      <c r="A212" s="4"/>
      <c r="B212" s="4"/>
      <c r="C212" s="4"/>
      <c r="D212" s="4" t="s">
        <v>1895</v>
      </c>
      <c r="E212" s="4"/>
      <c r="F212" s="7" t="str">
        <f t="shared" si="3"/>
        <v>08.10-0</v>
      </c>
      <c r="G212" s="8" t="s">
        <v>1894</v>
      </c>
    </row>
    <row r="213" spans="1:7" ht="15" x14ac:dyDescent="0.2">
      <c r="E213" s="1" t="s">
        <v>1896</v>
      </c>
      <c r="F213" s="7" t="str">
        <f t="shared" si="3"/>
        <v>0810-0/01</v>
      </c>
      <c r="G213" s="9" t="s">
        <v>1897</v>
      </c>
    </row>
    <row r="214" spans="1:7" ht="15" x14ac:dyDescent="0.2">
      <c r="E214" s="1" t="s">
        <v>1898</v>
      </c>
      <c r="F214" s="7" t="str">
        <f t="shared" si="3"/>
        <v>0810-0/02</v>
      </c>
      <c r="G214" s="9" t="s">
        <v>1899</v>
      </c>
    </row>
    <row r="215" spans="1:7" ht="15" x14ac:dyDescent="0.2">
      <c r="E215" s="1" t="s">
        <v>1900</v>
      </c>
      <c r="F215" s="7" t="str">
        <f t="shared" si="3"/>
        <v>0810-0/03</v>
      </c>
      <c r="G215" s="9" t="s">
        <v>1901</v>
      </c>
    </row>
    <row r="216" spans="1:7" ht="15" x14ac:dyDescent="0.2">
      <c r="E216" s="1" t="s">
        <v>1902</v>
      </c>
      <c r="F216" s="7" t="str">
        <f t="shared" si="3"/>
        <v>0810-0/04</v>
      </c>
      <c r="G216" s="9" t="s">
        <v>1903</v>
      </c>
    </row>
    <row r="217" spans="1:7" ht="15" x14ac:dyDescent="0.2">
      <c r="E217" s="1" t="s">
        <v>1904</v>
      </c>
      <c r="F217" s="7" t="str">
        <f t="shared" si="3"/>
        <v>0810-0/05</v>
      </c>
      <c r="G217" s="9" t="s">
        <v>1905</v>
      </c>
    </row>
    <row r="218" spans="1:7" ht="15" x14ac:dyDescent="0.2">
      <c r="E218" s="1" t="s">
        <v>1906</v>
      </c>
      <c r="F218" s="7" t="str">
        <f t="shared" si="3"/>
        <v>0810-0/06</v>
      </c>
      <c r="G218" s="9" t="s">
        <v>1907</v>
      </c>
    </row>
    <row r="219" spans="1:7" ht="15" x14ac:dyDescent="0.2">
      <c r="E219" s="1" t="s">
        <v>1908</v>
      </c>
      <c r="F219" s="7" t="str">
        <f t="shared" si="3"/>
        <v>0810-0/07</v>
      </c>
      <c r="G219" s="9" t="s">
        <v>1909</v>
      </c>
    </row>
    <row r="220" spans="1:7" ht="15" x14ac:dyDescent="0.2">
      <c r="E220" s="1" t="s">
        <v>1910</v>
      </c>
      <c r="F220" s="7" t="str">
        <f t="shared" si="3"/>
        <v>0810-0/08</v>
      </c>
      <c r="G220" s="9" t="s">
        <v>1911</v>
      </c>
    </row>
    <row r="221" spans="1:7" ht="15" x14ac:dyDescent="0.2">
      <c r="E221" s="1" t="s">
        <v>1912</v>
      </c>
      <c r="F221" s="7" t="str">
        <f t="shared" si="3"/>
        <v>0810-0/09</v>
      </c>
      <c r="G221" s="9" t="s">
        <v>1913</v>
      </c>
    </row>
    <row r="222" spans="1:7" ht="15" x14ac:dyDescent="0.2">
      <c r="E222" s="1" t="s">
        <v>1914</v>
      </c>
      <c r="F222" s="7" t="str">
        <f t="shared" si="3"/>
        <v>0810-0/10</v>
      </c>
      <c r="G222" s="9" t="s">
        <v>1915</v>
      </c>
    </row>
    <row r="223" spans="1:7" ht="28.5" x14ac:dyDescent="0.2">
      <c r="E223" s="1" t="s">
        <v>1916</v>
      </c>
      <c r="F223" s="7" t="str">
        <f t="shared" si="3"/>
        <v>0810-0/99</v>
      </c>
      <c r="G223" s="9" t="s">
        <v>1917</v>
      </c>
    </row>
    <row r="224" spans="1:7" ht="15" x14ac:dyDescent="0.2">
      <c r="A224" s="4"/>
      <c r="B224" s="4"/>
      <c r="C224" s="4" t="s">
        <v>1918</v>
      </c>
      <c r="D224" s="4"/>
      <c r="E224" s="4"/>
      <c r="F224" s="7" t="str">
        <f t="shared" si="3"/>
        <v>08.9</v>
      </c>
      <c r="G224" s="8" t="s">
        <v>77</v>
      </c>
    </row>
    <row r="225" spans="1:7" ht="30" x14ac:dyDescent="0.2">
      <c r="A225" s="4"/>
      <c r="B225" s="4"/>
      <c r="C225" s="4"/>
      <c r="D225" s="4" t="s">
        <v>1919</v>
      </c>
      <c r="E225" s="4"/>
      <c r="F225" s="7" t="str">
        <f t="shared" si="3"/>
        <v>08.91-6</v>
      </c>
      <c r="G225" s="8" t="s">
        <v>1920</v>
      </c>
    </row>
    <row r="226" spans="1:7" ht="28.5" x14ac:dyDescent="0.2">
      <c r="E226" s="1" t="s">
        <v>1921</v>
      </c>
      <c r="F226" s="7" t="str">
        <f t="shared" si="3"/>
        <v>0891-6/00</v>
      </c>
      <c r="G226" s="9" t="s">
        <v>1920</v>
      </c>
    </row>
    <row r="227" spans="1:7" ht="15" x14ac:dyDescent="0.2">
      <c r="A227" s="4"/>
      <c r="B227" s="4"/>
      <c r="C227" s="4"/>
      <c r="D227" s="4" t="s">
        <v>1922</v>
      </c>
      <c r="E227" s="4"/>
      <c r="F227" s="7" t="str">
        <f t="shared" si="3"/>
        <v>08.92-4</v>
      </c>
      <c r="G227" s="8" t="s">
        <v>1923</v>
      </c>
    </row>
    <row r="228" spans="1:7" ht="15" x14ac:dyDescent="0.2">
      <c r="E228" s="1" t="s">
        <v>1924</v>
      </c>
      <c r="F228" s="7" t="str">
        <f t="shared" si="3"/>
        <v>0892-4/01</v>
      </c>
      <c r="G228" s="9" t="s">
        <v>1925</v>
      </c>
    </row>
    <row r="229" spans="1:7" ht="15" x14ac:dyDescent="0.2">
      <c r="E229" s="1" t="s">
        <v>1926</v>
      </c>
      <c r="F229" s="7" t="str">
        <f t="shared" si="3"/>
        <v>0892-4/02</v>
      </c>
      <c r="G229" s="9" t="s">
        <v>1927</v>
      </c>
    </row>
    <row r="230" spans="1:7" ht="15" x14ac:dyDescent="0.2">
      <c r="E230" s="1" t="s">
        <v>1928</v>
      </c>
      <c r="F230" s="7" t="str">
        <f t="shared" si="3"/>
        <v>0892-4/03</v>
      </c>
      <c r="G230" s="9" t="s">
        <v>1929</v>
      </c>
    </row>
    <row r="231" spans="1:7" ht="15" x14ac:dyDescent="0.2">
      <c r="A231" s="4"/>
      <c r="B231" s="4"/>
      <c r="C231" s="4"/>
      <c r="D231" s="4" t="s">
        <v>1930</v>
      </c>
      <c r="E231" s="4"/>
      <c r="F231" s="7" t="str">
        <f t="shared" si="3"/>
        <v>08.93-2</v>
      </c>
      <c r="G231" s="8" t="s">
        <v>1931</v>
      </c>
    </row>
    <row r="232" spans="1:7" ht="15" x14ac:dyDescent="0.2">
      <c r="E232" s="1" t="s">
        <v>1932</v>
      </c>
      <c r="F232" s="7" t="str">
        <f t="shared" si="3"/>
        <v>0893-2/00</v>
      </c>
      <c r="G232" s="9" t="s">
        <v>1931</v>
      </c>
    </row>
    <row r="233" spans="1:7" ht="15" x14ac:dyDescent="0.2">
      <c r="A233" s="4"/>
      <c r="B233" s="4"/>
      <c r="C233" s="4"/>
      <c r="D233" s="4" t="s">
        <v>1933</v>
      </c>
      <c r="E233" s="4"/>
      <c r="F233" s="7" t="str">
        <f t="shared" si="3"/>
        <v>08.99-1</v>
      </c>
      <c r="G233" s="10" t="s">
        <v>78</v>
      </c>
    </row>
    <row r="234" spans="1:7" ht="15" x14ac:dyDescent="0.2">
      <c r="E234" s="1" t="s">
        <v>1934</v>
      </c>
      <c r="F234" s="7" t="str">
        <f t="shared" si="3"/>
        <v>0899-1/01</v>
      </c>
      <c r="G234" s="9" t="s">
        <v>1935</v>
      </c>
    </row>
    <row r="235" spans="1:7" ht="15" x14ac:dyDescent="0.2">
      <c r="E235" s="1" t="s">
        <v>1936</v>
      </c>
      <c r="F235" s="7" t="str">
        <f t="shared" si="3"/>
        <v>0899-1/02</v>
      </c>
      <c r="G235" s="9" t="s">
        <v>1937</v>
      </c>
    </row>
    <row r="236" spans="1:7" ht="15" x14ac:dyDescent="0.2">
      <c r="E236" s="1" t="s">
        <v>1938</v>
      </c>
      <c r="F236" s="7" t="str">
        <f t="shared" si="3"/>
        <v>0899-1/03</v>
      </c>
      <c r="G236" s="9" t="s">
        <v>1939</v>
      </c>
    </row>
    <row r="237" spans="1:7" ht="15" x14ac:dyDescent="0.2">
      <c r="E237" s="1" t="s">
        <v>1940</v>
      </c>
      <c r="F237" s="7" t="str">
        <f t="shared" si="3"/>
        <v>0899-1/99</v>
      </c>
      <c r="G237" s="2" t="s">
        <v>79</v>
      </c>
    </row>
    <row r="238" spans="1:7" ht="15" x14ac:dyDescent="0.2">
      <c r="A238" s="4"/>
      <c r="B238" s="4" t="s">
        <v>1941</v>
      </c>
      <c r="C238" s="4"/>
      <c r="D238" s="4"/>
      <c r="E238" s="4"/>
      <c r="F238" s="7" t="str">
        <f t="shared" si="3"/>
        <v>09</v>
      </c>
      <c r="G238" s="8" t="s">
        <v>1942</v>
      </c>
    </row>
    <row r="239" spans="1:7" ht="15" x14ac:dyDescent="0.2">
      <c r="A239" s="4"/>
      <c r="B239" s="4"/>
      <c r="C239" s="4" t="s">
        <v>1943</v>
      </c>
      <c r="D239" s="4"/>
      <c r="E239" s="4"/>
      <c r="F239" s="7" t="str">
        <f t="shared" si="3"/>
        <v>09.1</v>
      </c>
      <c r="G239" s="8" t="s">
        <v>1944</v>
      </c>
    </row>
    <row r="240" spans="1:7" ht="15" x14ac:dyDescent="0.2">
      <c r="A240" s="4"/>
      <c r="B240" s="4"/>
      <c r="C240" s="4"/>
      <c r="D240" s="4" t="s">
        <v>1945</v>
      </c>
      <c r="E240" s="4"/>
      <c r="F240" s="7" t="str">
        <f t="shared" si="3"/>
        <v>09.10-6</v>
      </c>
      <c r="G240" s="8" t="s">
        <v>1944</v>
      </c>
    </row>
    <row r="241" spans="1:7" ht="15" x14ac:dyDescent="0.2">
      <c r="E241" s="1" t="s">
        <v>1946</v>
      </c>
      <c r="F241" s="7" t="str">
        <f t="shared" si="3"/>
        <v>0910-6/00</v>
      </c>
      <c r="G241" s="9" t="s">
        <v>1944</v>
      </c>
    </row>
    <row r="242" spans="1:7" ht="15" x14ac:dyDescent="0.2">
      <c r="A242" s="4"/>
      <c r="B242" s="4"/>
      <c r="C242" s="4" t="s">
        <v>1947</v>
      </c>
      <c r="D242" s="4"/>
      <c r="E242" s="4"/>
      <c r="F242" s="7" t="str">
        <f t="shared" si="3"/>
        <v>09.9</v>
      </c>
      <c r="G242" s="8" t="s">
        <v>1948</v>
      </c>
    </row>
    <row r="243" spans="1:7" ht="15" x14ac:dyDescent="0.2">
      <c r="A243" s="4"/>
      <c r="B243" s="4"/>
      <c r="C243" s="4"/>
      <c r="D243" s="4" t="s">
        <v>1949</v>
      </c>
      <c r="E243" s="4"/>
      <c r="F243" s="7" t="str">
        <f t="shared" si="3"/>
        <v>09.90-4</v>
      </c>
      <c r="G243" s="10" t="s">
        <v>1948</v>
      </c>
    </row>
    <row r="244" spans="1:7" ht="15" x14ac:dyDescent="0.2">
      <c r="E244" s="1" t="s">
        <v>1950</v>
      </c>
      <c r="F244" s="7" t="str">
        <f t="shared" si="3"/>
        <v>0990-4/01</v>
      </c>
      <c r="G244" s="9" t="s">
        <v>1951</v>
      </c>
    </row>
    <row r="245" spans="1:7" ht="15" x14ac:dyDescent="0.2">
      <c r="E245" s="1" t="s">
        <v>1952</v>
      </c>
      <c r="F245" s="7" t="str">
        <f t="shared" si="3"/>
        <v>0990-4/02</v>
      </c>
      <c r="G245" s="9" t="s">
        <v>80</v>
      </c>
    </row>
    <row r="246" spans="1:7" ht="15" x14ac:dyDescent="0.2">
      <c r="E246" s="1" t="s">
        <v>1953</v>
      </c>
      <c r="F246" s="7" t="str">
        <f t="shared" si="3"/>
        <v>0990-4/03</v>
      </c>
      <c r="G246" s="9" t="s">
        <v>2750</v>
      </c>
    </row>
    <row r="247" spans="1:7" ht="15" x14ac:dyDescent="0.2">
      <c r="A247" s="4"/>
      <c r="B247" s="4" t="s">
        <v>1954</v>
      </c>
      <c r="C247" s="4"/>
      <c r="D247" s="4"/>
      <c r="E247" s="4"/>
      <c r="F247" s="7" t="str">
        <f t="shared" si="3"/>
        <v>10</v>
      </c>
      <c r="G247" s="8" t="s">
        <v>1955</v>
      </c>
    </row>
    <row r="248" spans="1:7" ht="15" x14ac:dyDescent="0.2">
      <c r="A248" s="4"/>
      <c r="B248" s="4"/>
      <c r="C248" s="4" t="s">
        <v>1956</v>
      </c>
      <c r="D248" s="4"/>
      <c r="E248" s="4"/>
      <c r="F248" s="7" t="str">
        <f t="shared" si="3"/>
        <v>10.1</v>
      </c>
      <c r="G248" s="8" t="s">
        <v>1957</v>
      </c>
    </row>
    <row r="249" spans="1:7" ht="15" x14ac:dyDescent="0.2">
      <c r="A249" s="4"/>
      <c r="B249" s="4"/>
      <c r="C249" s="4"/>
      <c r="D249" s="4" t="s">
        <v>1958</v>
      </c>
      <c r="E249" s="4"/>
      <c r="F249" s="7" t="str">
        <f t="shared" si="3"/>
        <v>10.11-2</v>
      </c>
      <c r="G249" s="8" t="s">
        <v>1959</v>
      </c>
    </row>
    <row r="250" spans="1:7" ht="15" x14ac:dyDescent="0.2">
      <c r="E250" s="1" t="s">
        <v>1960</v>
      </c>
      <c r="F250" s="7" t="str">
        <f t="shared" si="3"/>
        <v>1011-2/01</v>
      </c>
      <c r="G250" s="9" t="s">
        <v>1961</v>
      </c>
    </row>
    <row r="251" spans="1:7" ht="15" x14ac:dyDescent="0.2">
      <c r="E251" s="1" t="s">
        <v>1962</v>
      </c>
      <c r="F251" s="7" t="str">
        <f t="shared" si="3"/>
        <v>1011-2/02</v>
      </c>
      <c r="G251" s="9" t="s">
        <v>1122</v>
      </c>
    </row>
    <row r="252" spans="1:7" ht="15" x14ac:dyDescent="0.2">
      <c r="E252" s="1" t="s">
        <v>1963</v>
      </c>
      <c r="F252" s="7" t="str">
        <f t="shared" si="3"/>
        <v>1011-2/03</v>
      </c>
      <c r="G252" s="9" t="s">
        <v>1964</v>
      </c>
    </row>
    <row r="253" spans="1:7" ht="15" x14ac:dyDescent="0.2">
      <c r="E253" s="1" t="s">
        <v>1965</v>
      </c>
      <c r="F253" s="7" t="str">
        <f t="shared" si="3"/>
        <v>1011-2/04</v>
      </c>
      <c r="G253" s="9" t="s">
        <v>1966</v>
      </c>
    </row>
    <row r="254" spans="1:7" ht="15" x14ac:dyDescent="0.2">
      <c r="E254" s="1" t="s">
        <v>1967</v>
      </c>
      <c r="F254" s="7" t="str">
        <f t="shared" si="3"/>
        <v>1011-2/05</v>
      </c>
      <c r="G254" s="9" t="s">
        <v>1968</v>
      </c>
    </row>
    <row r="255" spans="1:7" ht="15" x14ac:dyDescent="0.2">
      <c r="A255" s="4"/>
      <c r="B255" s="4"/>
      <c r="C255" s="4"/>
      <c r="D255" s="4" t="s">
        <v>1969</v>
      </c>
      <c r="E255" s="4"/>
      <c r="F255" s="7" t="str">
        <f t="shared" si="3"/>
        <v>10.12-1</v>
      </c>
      <c r="G255" s="10" t="s">
        <v>1970</v>
      </c>
    </row>
    <row r="256" spans="1:7" ht="15" x14ac:dyDescent="0.2">
      <c r="E256" s="1" t="s">
        <v>1971</v>
      </c>
      <c r="F256" s="7" t="str">
        <f t="shared" si="3"/>
        <v>1012-1/01</v>
      </c>
      <c r="G256" s="9" t="s">
        <v>1972</v>
      </c>
    </row>
    <row r="257" spans="1:7" ht="15" x14ac:dyDescent="0.2">
      <c r="E257" s="1" t="s">
        <v>1973</v>
      </c>
      <c r="F257" s="7" t="str">
        <f t="shared" ref="F257:F320" si="4">IF(E257="",IF(B257="",IF(C257="",D257,C257),B257),E257)</f>
        <v>1012-1/02</v>
      </c>
      <c r="G257" s="9" t="s">
        <v>1974</v>
      </c>
    </row>
    <row r="258" spans="1:7" ht="15" x14ac:dyDescent="0.2">
      <c r="E258" s="1" t="s">
        <v>1975</v>
      </c>
      <c r="F258" s="7" t="str">
        <f t="shared" si="4"/>
        <v>1012-1/03</v>
      </c>
      <c r="G258" s="9" t="s">
        <v>1976</v>
      </c>
    </row>
    <row r="259" spans="1:7" ht="15" x14ac:dyDescent="0.2">
      <c r="E259" s="1" t="s">
        <v>1977</v>
      </c>
      <c r="F259" s="7" t="str">
        <f t="shared" si="4"/>
        <v>1012-1/04</v>
      </c>
      <c r="G259" s="9" t="s">
        <v>1978</v>
      </c>
    </row>
    <row r="260" spans="1:7" ht="15" x14ac:dyDescent="0.2">
      <c r="A260" s="4"/>
      <c r="B260" s="4"/>
      <c r="C260" s="4"/>
      <c r="D260" s="4" t="s">
        <v>1979</v>
      </c>
      <c r="E260" s="4"/>
      <c r="F260" s="7" t="str">
        <f t="shared" si="4"/>
        <v>10.13-9</v>
      </c>
      <c r="G260" s="8" t="s">
        <v>1980</v>
      </c>
    </row>
    <row r="261" spans="1:7" ht="15" x14ac:dyDescent="0.2">
      <c r="E261" s="1" t="s">
        <v>1981</v>
      </c>
      <c r="F261" s="7" t="str">
        <f t="shared" si="4"/>
        <v>1013-9/01</v>
      </c>
      <c r="G261" s="9" t="s">
        <v>1980</v>
      </c>
    </row>
    <row r="262" spans="1:7" ht="15" x14ac:dyDescent="0.2">
      <c r="E262" s="1" t="s">
        <v>1982</v>
      </c>
      <c r="F262" s="7" t="str">
        <f t="shared" si="4"/>
        <v>1013-9/02</v>
      </c>
      <c r="G262" s="9" t="s">
        <v>1983</v>
      </c>
    </row>
    <row r="263" spans="1:7" ht="15" x14ac:dyDescent="0.2">
      <c r="A263" s="4"/>
      <c r="B263" s="4"/>
      <c r="C263" s="4" t="s">
        <v>1984</v>
      </c>
      <c r="D263" s="4"/>
      <c r="E263" s="4"/>
      <c r="F263" s="7" t="str">
        <f t="shared" si="4"/>
        <v>10.2</v>
      </c>
      <c r="G263" s="8" t="s">
        <v>4166</v>
      </c>
    </row>
    <row r="264" spans="1:7" ht="15" x14ac:dyDescent="0.2">
      <c r="A264" s="4"/>
      <c r="B264" s="4"/>
      <c r="C264" s="4"/>
      <c r="D264" s="4" t="s">
        <v>1985</v>
      </c>
      <c r="E264" s="4"/>
      <c r="F264" s="7" t="str">
        <f t="shared" si="4"/>
        <v>10.20-1</v>
      </c>
      <c r="G264" s="8" t="s">
        <v>4166</v>
      </c>
    </row>
    <row r="265" spans="1:7" ht="15" x14ac:dyDescent="0.2">
      <c r="E265" s="1" t="s">
        <v>1986</v>
      </c>
      <c r="F265" s="7" t="str">
        <f t="shared" si="4"/>
        <v>1020-1/01</v>
      </c>
      <c r="G265" s="9" t="s">
        <v>1987</v>
      </c>
    </row>
    <row r="266" spans="1:7" ht="15" x14ac:dyDescent="0.2">
      <c r="E266" s="1" t="s">
        <v>1988</v>
      </c>
      <c r="F266" s="7" t="str">
        <f t="shared" si="4"/>
        <v>1020-1/02</v>
      </c>
      <c r="G266" s="9" t="s">
        <v>23</v>
      </c>
    </row>
    <row r="267" spans="1:7" ht="15" x14ac:dyDescent="0.2">
      <c r="A267" s="4"/>
      <c r="B267" s="4"/>
      <c r="C267" s="4" t="s">
        <v>24</v>
      </c>
      <c r="D267" s="4"/>
      <c r="E267" s="4"/>
      <c r="F267" s="7" t="str">
        <f t="shared" si="4"/>
        <v>10.3</v>
      </c>
      <c r="G267" s="8" t="s">
        <v>25</v>
      </c>
    </row>
    <row r="268" spans="1:7" ht="15" x14ac:dyDescent="0.2">
      <c r="A268" s="4"/>
      <c r="B268" s="4"/>
      <c r="C268" s="4"/>
      <c r="D268" s="4" t="s">
        <v>26</v>
      </c>
      <c r="E268" s="4"/>
      <c r="F268" s="7" t="str">
        <f t="shared" si="4"/>
        <v>10.31-7</v>
      </c>
      <c r="G268" s="8" t="s">
        <v>27</v>
      </c>
    </row>
    <row r="269" spans="1:7" ht="15" x14ac:dyDescent="0.2">
      <c r="E269" s="1" t="s">
        <v>28</v>
      </c>
      <c r="F269" s="7" t="str">
        <f t="shared" si="4"/>
        <v>1031-7/00</v>
      </c>
      <c r="G269" s="9" t="s">
        <v>27</v>
      </c>
    </row>
    <row r="270" spans="1:7" ht="15" x14ac:dyDescent="0.2">
      <c r="A270" s="4"/>
      <c r="B270" s="4"/>
      <c r="C270" s="4"/>
      <c r="D270" s="4" t="s">
        <v>29</v>
      </c>
      <c r="E270" s="4"/>
      <c r="F270" s="7" t="str">
        <f t="shared" si="4"/>
        <v>10.32-5</v>
      </c>
      <c r="G270" s="8" t="s">
        <v>30</v>
      </c>
    </row>
    <row r="271" spans="1:7" ht="15" x14ac:dyDescent="0.2">
      <c r="E271" s="1" t="s">
        <v>31</v>
      </c>
      <c r="F271" s="7" t="str">
        <f t="shared" si="4"/>
        <v>1032-5/01</v>
      </c>
      <c r="G271" s="9" t="s">
        <v>1994</v>
      </c>
    </row>
    <row r="272" spans="1:7" ht="15" x14ac:dyDescent="0.2">
      <c r="E272" s="1" t="s">
        <v>1995</v>
      </c>
      <c r="F272" s="7" t="str">
        <f t="shared" si="4"/>
        <v>1032-5/99</v>
      </c>
      <c r="G272" s="9" t="s">
        <v>1996</v>
      </c>
    </row>
    <row r="273" spans="1:7" ht="15" x14ac:dyDescent="0.2">
      <c r="A273" s="4"/>
      <c r="B273" s="4"/>
      <c r="C273" s="4"/>
      <c r="D273" s="4" t="s">
        <v>1997</v>
      </c>
      <c r="E273" s="4"/>
      <c r="F273" s="7" t="str">
        <f t="shared" si="4"/>
        <v>10.33-3</v>
      </c>
      <c r="G273" s="8" t="s">
        <v>1998</v>
      </c>
    </row>
    <row r="274" spans="1:7" ht="15" x14ac:dyDescent="0.2">
      <c r="E274" s="1" t="s">
        <v>1999</v>
      </c>
      <c r="F274" s="7" t="str">
        <f t="shared" si="4"/>
        <v>1033-3/01</v>
      </c>
      <c r="G274" s="9" t="s">
        <v>2000</v>
      </c>
    </row>
    <row r="275" spans="1:7" ht="15" x14ac:dyDescent="0.2">
      <c r="E275" s="1" t="s">
        <v>2001</v>
      </c>
      <c r="F275" s="7" t="str">
        <f t="shared" si="4"/>
        <v>1033-3/02</v>
      </c>
      <c r="G275" s="9" t="s">
        <v>2002</v>
      </c>
    </row>
    <row r="276" spans="1:7" ht="15" x14ac:dyDescent="0.2">
      <c r="A276" s="4"/>
      <c r="B276" s="4"/>
      <c r="C276" s="4" t="s">
        <v>2003</v>
      </c>
      <c r="D276" s="4"/>
      <c r="E276" s="4"/>
      <c r="F276" s="7" t="str">
        <f t="shared" si="4"/>
        <v>10.4</v>
      </c>
      <c r="G276" s="8" t="s">
        <v>2004</v>
      </c>
    </row>
    <row r="277" spans="1:7" ht="15" x14ac:dyDescent="0.2">
      <c r="A277" s="4"/>
      <c r="B277" s="4"/>
      <c r="C277" s="4"/>
      <c r="D277" s="4" t="s">
        <v>2005</v>
      </c>
      <c r="E277" s="4"/>
      <c r="F277" s="7" t="str">
        <f t="shared" si="4"/>
        <v>10.41-4</v>
      </c>
      <c r="G277" s="8" t="s">
        <v>2006</v>
      </c>
    </row>
    <row r="278" spans="1:7" ht="15" x14ac:dyDescent="0.2">
      <c r="E278" s="1" t="s">
        <v>2007</v>
      </c>
      <c r="F278" s="7" t="str">
        <f t="shared" si="4"/>
        <v>1041-4/00</v>
      </c>
      <c r="G278" s="9" t="s">
        <v>2006</v>
      </c>
    </row>
    <row r="279" spans="1:7" ht="15" x14ac:dyDescent="0.2">
      <c r="A279" s="4"/>
      <c r="B279" s="4"/>
      <c r="C279" s="4"/>
      <c r="D279" s="4" t="s">
        <v>2008</v>
      </c>
      <c r="E279" s="4"/>
      <c r="F279" s="7" t="str">
        <f t="shared" si="4"/>
        <v>10.42-2</v>
      </c>
      <c r="G279" s="8" t="s">
        <v>2009</v>
      </c>
    </row>
    <row r="280" spans="1:7" ht="15" x14ac:dyDescent="0.2">
      <c r="E280" s="1" t="s">
        <v>2010</v>
      </c>
      <c r="F280" s="7" t="str">
        <f t="shared" si="4"/>
        <v>1042-2/00</v>
      </c>
      <c r="G280" s="9" t="s">
        <v>2009</v>
      </c>
    </row>
    <row r="281" spans="1:7" ht="30" x14ac:dyDescent="0.2">
      <c r="A281" s="4"/>
      <c r="B281" s="4"/>
      <c r="C281" s="4"/>
      <c r="D281" s="4" t="s">
        <v>2011</v>
      </c>
      <c r="E281" s="4"/>
      <c r="F281" s="7" t="str">
        <f t="shared" si="4"/>
        <v>10.43-1</v>
      </c>
      <c r="G281" s="8" t="s">
        <v>81</v>
      </c>
    </row>
    <row r="282" spans="1:7" ht="28.5" x14ac:dyDescent="0.2">
      <c r="E282" s="1" t="s">
        <v>2012</v>
      </c>
      <c r="F282" s="7" t="str">
        <f t="shared" si="4"/>
        <v>1043-1/00</v>
      </c>
      <c r="G282" s="9" t="s">
        <v>81</v>
      </c>
    </row>
    <row r="283" spans="1:7" ht="15" x14ac:dyDescent="0.2">
      <c r="A283" s="4"/>
      <c r="B283" s="4"/>
      <c r="C283" s="4" t="s">
        <v>2013</v>
      </c>
      <c r="D283" s="4"/>
      <c r="E283" s="4"/>
      <c r="F283" s="7" t="str">
        <f t="shared" si="4"/>
        <v>10.5</v>
      </c>
      <c r="G283" s="8" t="s">
        <v>2014</v>
      </c>
    </row>
    <row r="284" spans="1:7" ht="15" x14ac:dyDescent="0.2">
      <c r="A284" s="4"/>
      <c r="B284" s="4"/>
      <c r="C284" s="4"/>
      <c r="D284" s="4" t="s">
        <v>2015</v>
      </c>
      <c r="E284" s="4"/>
      <c r="F284" s="7" t="str">
        <f t="shared" si="4"/>
        <v>10.51-1</v>
      </c>
      <c r="G284" s="8" t="s">
        <v>2016</v>
      </c>
    </row>
    <row r="285" spans="1:7" ht="15" x14ac:dyDescent="0.2">
      <c r="E285" s="1" t="s">
        <v>2017</v>
      </c>
      <c r="F285" s="7" t="str">
        <f t="shared" si="4"/>
        <v>1051-1/00</v>
      </c>
      <c r="G285" s="9" t="s">
        <v>2016</v>
      </c>
    </row>
    <row r="286" spans="1:7" ht="15" x14ac:dyDescent="0.2">
      <c r="A286" s="4"/>
      <c r="B286" s="4"/>
      <c r="C286" s="4"/>
      <c r="D286" s="4" t="s">
        <v>2018</v>
      </c>
      <c r="E286" s="4"/>
      <c r="F286" s="7" t="str">
        <f t="shared" si="4"/>
        <v>10.52-0</v>
      </c>
      <c r="G286" s="8" t="s">
        <v>2019</v>
      </c>
    </row>
    <row r="287" spans="1:7" ht="15" x14ac:dyDescent="0.2">
      <c r="E287" s="1" t="s">
        <v>2020</v>
      </c>
      <c r="F287" s="7" t="str">
        <f t="shared" si="4"/>
        <v>1052-0/00</v>
      </c>
      <c r="G287" s="9" t="s">
        <v>2019</v>
      </c>
    </row>
    <row r="288" spans="1:7" ht="15" x14ac:dyDescent="0.2">
      <c r="A288" s="4"/>
      <c r="B288" s="4"/>
      <c r="C288" s="4"/>
      <c r="D288" s="4" t="s">
        <v>2021</v>
      </c>
      <c r="E288" s="4"/>
      <c r="F288" s="7" t="str">
        <f t="shared" si="4"/>
        <v>10.53-8</v>
      </c>
      <c r="G288" s="8" t="s">
        <v>2022</v>
      </c>
    </row>
    <row r="289" spans="1:7" ht="15" x14ac:dyDescent="0.2">
      <c r="E289" s="1" t="s">
        <v>2023</v>
      </c>
      <c r="F289" s="7" t="str">
        <f t="shared" si="4"/>
        <v>1053-8/00</v>
      </c>
      <c r="G289" s="9" t="s">
        <v>2022</v>
      </c>
    </row>
    <row r="290" spans="1:7" ht="15" x14ac:dyDescent="0.2">
      <c r="A290" s="4"/>
      <c r="B290" s="4"/>
      <c r="C290" s="4" t="s">
        <v>2024</v>
      </c>
      <c r="D290" s="4"/>
      <c r="E290" s="4"/>
      <c r="F290" s="7" t="str">
        <f t="shared" si="4"/>
        <v>10.6</v>
      </c>
      <c r="G290" s="8" t="s">
        <v>2025</v>
      </c>
    </row>
    <row r="291" spans="1:7" ht="15" x14ac:dyDescent="0.2">
      <c r="A291" s="4"/>
      <c r="B291" s="4"/>
      <c r="C291" s="4"/>
      <c r="D291" s="4" t="s">
        <v>2026</v>
      </c>
      <c r="E291" s="4"/>
      <c r="F291" s="7" t="str">
        <f t="shared" si="4"/>
        <v>10.61-9</v>
      </c>
      <c r="G291" s="8" t="s">
        <v>2027</v>
      </c>
    </row>
    <row r="292" spans="1:7" ht="15" x14ac:dyDescent="0.2">
      <c r="E292" s="1" t="s">
        <v>2028</v>
      </c>
      <c r="F292" s="7" t="str">
        <f t="shared" si="4"/>
        <v>1061-9/01</v>
      </c>
      <c r="G292" s="9" t="s">
        <v>2029</v>
      </c>
    </row>
    <row r="293" spans="1:7" ht="15" x14ac:dyDescent="0.2">
      <c r="E293" s="1" t="s">
        <v>2030</v>
      </c>
      <c r="F293" s="7" t="str">
        <f t="shared" si="4"/>
        <v>1061-9/02</v>
      </c>
      <c r="G293" s="9" t="s">
        <v>2031</v>
      </c>
    </row>
    <row r="294" spans="1:7" ht="15" x14ac:dyDescent="0.2">
      <c r="A294" s="4"/>
      <c r="B294" s="4"/>
      <c r="C294" s="4"/>
      <c r="D294" s="4" t="s">
        <v>2032</v>
      </c>
      <c r="E294" s="4"/>
      <c r="F294" s="7" t="str">
        <f t="shared" si="4"/>
        <v>10.62-7</v>
      </c>
      <c r="G294" s="8" t="s">
        <v>2033</v>
      </c>
    </row>
    <row r="295" spans="1:7" ht="15" x14ac:dyDescent="0.2">
      <c r="E295" s="1" t="s">
        <v>2034</v>
      </c>
      <c r="F295" s="7" t="str">
        <f t="shared" si="4"/>
        <v>1062-7/00</v>
      </c>
      <c r="G295" s="9" t="s">
        <v>2033</v>
      </c>
    </row>
    <row r="296" spans="1:7" ht="15" x14ac:dyDescent="0.2">
      <c r="A296" s="4"/>
      <c r="B296" s="4"/>
      <c r="C296" s="4"/>
      <c r="D296" s="4" t="s">
        <v>2035</v>
      </c>
      <c r="E296" s="4"/>
      <c r="F296" s="7" t="str">
        <f t="shared" si="4"/>
        <v>10.63-5</v>
      </c>
      <c r="G296" s="8" t="s">
        <v>2036</v>
      </c>
    </row>
    <row r="297" spans="1:7" ht="15" x14ac:dyDescent="0.2">
      <c r="E297" s="1" t="s">
        <v>2037</v>
      </c>
      <c r="F297" s="7" t="str">
        <f t="shared" si="4"/>
        <v>1063-5/00</v>
      </c>
      <c r="G297" s="9" t="s">
        <v>2036</v>
      </c>
    </row>
    <row r="298" spans="1:7" ht="15" x14ac:dyDescent="0.2">
      <c r="A298" s="4"/>
      <c r="B298" s="4"/>
      <c r="C298" s="4"/>
      <c r="D298" s="4" t="s">
        <v>2038</v>
      </c>
      <c r="E298" s="4"/>
      <c r="F298" s="7" t="str">
        <f t="shared" si="4"/>
        <v>10.64-3</v>
      </c>
      <c r="G298" s="10" t="s">
        <v>2039</v>
      </c>
    </row>
    <row r="299" spans="1:7" ht="15" x14ac:dyDescent="0.2">
      <c r="E299" s="1" t="s">
        <v>2040</v>
      </c>
      <c r="F299" s="7" t="str">
        <f t="shared" si="4"/>
        <v>1064-3/00</v>
      </c>
      <c r="G299" s="2" t="s">
        <v>2039</v>
      </c>
    </row>
    <row r="300" spans="1:7" ht="15" x14ac:dyDescent="0.2">
      <c r="A300" s="4"/>
      <c r="B300" s="4"/>
      <c r="C300" s="4"/>
      <c r="D300" s="4" t="s">
        <v>2041</v>
      </c>
      <c r="E300" s="4"/>
      <c r="F300" s="7" t="str">
        <f t="shared" si="4"/>
        <v>10.65-1</v>
      </c>
      <c r="G300" s="8" t="s">
        <v>4167</v>
      </c>
    </row>
    <row r="301" spans="1:7" ht="15" x14ac:dyDescent="0.2">
      <c r="E301" s="1" t="s">
        <v>2042</v>
      </c>
      <c r="F301" s="7" t="str">
        <f t="shared" si="4"/>
        <v>1065-1/01</v>
      </c>
      <c r="G301" s="9" t="s">
        <v>2043</v>
      </c>
    </row>
    <row r="302" spans="1:7" ht="15" x14ac:dyDescent="0.2">
      <c r="E302" s="1" t="s">
        <v>2044</v>
      </c>
      <c r="F302" s="7" t="str">
        <f t="shared" si="4"/>
        <v>1065-1/02</v>
      </c>
      <c r="G302" s="9" t="s">
        <v>703</v>
      </c>
    </row>
    <row r="303" spans="1:7" ht="15" x14ac:dyDescent="0.2">
      <c r="E303" s="1" t="s">
        <v>704</v>
      </c>
      <c r="F303" s="7" t="str">
        <f t="shared" si="4"/>
        <v>1065-1/03</v>
      </c>
      <c r="G303" s="9" t="s">
        <v>705</v>
      </c>
    </row>
    <row r="304" spans="1:7" ht="15" x14ac:dyDescent="0.2">
      <c r="A304" s="4"/>
      <c r="B304" s="4"/>
      <c r="C304" s="4"/>
      <c r="D304" s="4" t="s">
        <v>706</v>
      </c>
      <c r="E304" s="4"/>
      <c r="F304" s="7" t="str">
        <f t="shared" si="4"/>
        <v>10.66-0</v>
      </c>
      <c r="G304" s="8" t="s">
        <v>707</v>
      </c>
    </row>
    <row r="305" spans="1:7" ht="15" x14ac:dyDescent="0.2">
      <c r="E305" s="1" t="s">
        <v>708</v>
      </c>
      <c r="F305" s="7" t="str">
        <f t="shared" si="4"/>
        <v>1066-0/00</v>
      </c>
      <c r="G305" s="9" t="s">
        <v>707</v>
      </c>
    </row>
    <row r="306" spans="1:7" ht="30" x14ac:dyDescent="0.2">
      <c r="A306" s="4"/>
      <c r="B306" s="4"/>
      <c r="C306" s="4"/>
      <c r="D306" s="4" t="s">
        <v>709</v>
      </c>
      <c r="E306" s="4"/>
      <c r="F306" s="7" t="str">
        <f t="shared" si="4"/>
        <v>10.69-4</v>
      </c>
      <c r="G306" s="8" t="s">
        <v>710</v>
      </c>
    </row>
    <row r="307" spans="1:7" ht="15" x14ac:dyDescent="0.2">
      <c r="E307" s="1" t="s">
        <v>711</v>
      </c>
      <c r="F307" s="7" t="str">
        <f t="shared" si="4"/>
        <v>1069-4/00</v>
      </c>
      <c r="G307" s="9" t="s">
        <v>710</v>
      </c>
    </row>
    <row r="308" spans="1:7" ht="15" x14ac:dyDescent="0.2">
      <c r="A308" s="4"/>
      <c r="B308" s="4"/>
      <c r="C308" s="4" t="s">
        <v>712</v>
      </c>
      <c r="D308" s="4"/>
      <c r="E308" s="4"/>
      <c r="F308" s="7" t="str">
        <f t="shared" si="4"/>
        <v>10.7</v>
      </c>
      <c r="G308" s="8" t="s">
        <v>3360</v>
      </c>
    </row>
    <row r="309" spans="1:7" ht="15" x14ac:dyDescent="0.2">
      <c r="A309" s="4"/>
      <c r="B309" s="4"/>
      <c r="C309" s="4"/>
      <c r="D309" s="4" t="s">
        <v>3361</v>
      </c>
      <c r="E309" s="4"/>
      <c r="F309" s="7" t="str">
        <f t="shared" si="4"/>
        <v>10.71-6</v>
      </c>
      <c r="G309" s="8" t="s">
        <v>3362</v>
      </c>
    </row>
    <row r="310" spans="1:7" ht="15" x14ac:dyDescent="0.2">
      <c r="E310" s="1" t="s">
        <v>3363</v>
      </c>
      <c r="F310" s="7" t="str">
        <f t="shared" si="4"/>
        <v>1071-6/00</v>
      </c>
      <c r="G310" s="9" t="s">
        <v>3362</v>
      </c>
    </row>
    <row r="311" spans="1:7" ht="15" x14ac:dyDescent="0.2">
      <c r="A311" s="4"/>
      <c r="B311" s="4"/>
      <c r="C311" s="4"/>
      <c r="D311" s="4" t="s">
        <v>3364</v>
      </c>
      <c r="E311" s="4"/>
      <c r="F311" s="7" t="str">
        <f t="shared" si="4"/>
        <v>10.72-4</v>
      </c>
      <c r="G311" s="8" t="s">
        <v>3365</v>
      </c>
    </row>
    <row r="312" spans="1:7" ht="15" x14ac:dyDescent="0.2">
      <c r="E312" s="1" t="s">
        <v>3366</v>
      </c>
      <c r="F312" s="7" t="str">
        <f t="shared" si="4"/>
        <v>1072-4/01</v>
      </c>
      <c r="G312" s="9" t="s">
        <v>3367</v>
      </c>
    </row>
    <row r="313" spans="1:7" ht="15" x14ac:dyDescent="0.2">
      <c r="E313" s="1" t="s">
        <v>3368</v>
      </c>
      <c r="F313" s="7" t="str">
        <f t="shared" si="4"/>
        <v>1072-4/02</v>
      </c>
      <c r="G313" s="9" t="s">
        <v>3369</v>
      </c>
    </row>
    <row r="314" spans="1:7" ht="15" x14ac:dyDescent="0.2">
      <c r="A314" s="4"/>
      <c r="B314" s="4"/>
      <c r="C314" s="4" t="s">
        <v>3370</v>
      </c>
      <c r="D314" s="4"/>
      <c r="E314" s="4"/>
      <c r="F314" s="7" t="str">
        <f t="shared" si="4"/>
        <v>10.8</v>
      </c>
      <c r="G314" s="8" t="s">
        <v>3371</v>
      </c>
    </row>
    <row r="315" spans="1:7" ht="15" x14ac:dyDescent="0.2">
      <c r="A315" s="4"/>
      <c r="B315" s="4"/>
      <c r="C315" s="4"/>
      <c r="D315" s="4" t="s">
        <v>3372</v>
      </c>
      <c r="E315" s="4"/>
      <c r="F315" s="7" t="str">
        <f t="shared" si="4"/>
        <v>10.81-3</v>
      </c>
      <c r="G315" s="8" t="s">
        <v>3371</v>
      </c>
    </row>
    <row r="316" spans="1:7" ht="15" x14ac:dyDescent="0.2">
      <c r="E316" s="1" t="s">
        <v>3373</v>
      </c>
      <c r="F316" s="7" t="str">
        <f t="shared" si="4"/>
        <v>1081-3/01</v>
      </c>
      <c r="G316" s="9" t="s">
        <v>3374</v>
      </c>
    </row>
    <row r="317" spans="1:7" ht="15" x14ac:dyDescent="0.2">
      <c r="E317" s="1" t="s">
        <v>3375</v>
      </c>
      <c r="F317" s="7" t="str">
        <f t="shared" si="4"/>
        <v>1081-3/02</v>
      </c>
      <c r="G317" s="9" t="s">
        <v>3371</v>
      </c>
    </row>
    <row r="318" spans="1:7" ht="15" x14ac:dyDescent="0.2">
      <c r="A318" s="4"/>
      <c r="B318" s="4"/>
      <c r="C318" s="4"/>
      <c r="D318" s="4" t="s">
        <v>3376</v>
      </c>
      <c r="E318" s="4"/>
      <c r="F318" s="7" t="str">
        <f t="shared" si="4"/>
        <v>10.82-1</v>
      </c>
      <c r="G318" s="8" t="s">
        <v>3377</v>
      </c>
    </row>
    <row r="319" spans="1:7" ht="15" x14ac:dyDescent="0.2">
      <c r="E319" s="1" t="s">
        <v>3378</v>
      </c>
      <c r="F319" s="7" t="str">
        <f t="shared" si="4"/>
        <v>1082-1/00</v>
      </c>
      <c r="G319" s="9" t="s">
        <v>3377</v>
      </c>
    </row>
    <row r="320" spans="1:7" ht="15" x14ac:dyDescent="0.2">
      <c r="A320" s="4"/>
      <c r="B320" s="4"/>
      <c r="C320" s="4" t="s">
        <v>3379</v>
      </c>
      <c r="D320" s="4"/>
      <c r="E320" s="4"/>
      <c r="F320" s="7" t="str">
        <f t="shared" si="4"/>
        <v>10.9</v>
      </c>
      <c r="G320" s="8" t="s">
        <v>3380</v>
      </c>
    </row>
    <row r="321" spans="1:7" ht="15" x14ac:dyDescent="0.2">
      <c r="A321" s="4"/>
      <c r="B321" s="4"/>
      <c r="C321" s="4"/>
      <c r="D321" s="4" t="s">
        <v>3381</v>
      </c>
      <c r="E321" s="4"/>
      <c r="F321" s="7" t="str">
        <f t="shared" ref="F321:F384" si="5">IF(E321="",IF(B321="",IF(C321="",D321,C321),B321),E321)</f>
        <v>10.91-1</v>
      </c>
      <c r="G321" s="8" t="s">
        <v>3382</v>
      </c>
    </row>
    <row r="322" spans="1:7" ht="15" x14ac:dyDescent="0.2">
      <c r="E322" s="1" t="s">
        <v>1123</v>
      </c>
      <c r="F322" s="7" t="str">
        <f t="shared" si="5"/>
        <v>1091-1/01</v>
      </c>
      <c r="G322" s="9" t="s">
        <v>1124</v>
      </c>
    </row>
    <row r="323" spans="1:7" ht="28.5" x14ac:dyDescent="0.2">
      <c r="E323" s="1" t="s">
        <v>1125</v>
      </c>
      <c r="F323" s="7" t="str">
        <f t="shared" si="5"/>
        <v>1091-1/02</v>
      </c>
      <c r="G323" s="9" t="s">
        <v>1126</v>
      </c>
    </row>
    <row r="324" spans="1:7" ht="15" x14ac:dyDescent="0.2">
      <c r="A324" s="4"/>
      <c r="B324" s="4"/>
      <c r="C324" s="4"/>
      <c r="D324" s="4" t="s">
        <v>3383</v>
      </c>
      <c r="E324" s="4"/>
      <c r="F324" s="7" t="str">
        <f t="shared" si="5"/>
        <v>10.92-9</v>
      </c>
      <c r="G324" s="8" t="s">
        <v>3384</v>
      </c>
    </row>
    <row r="325" spans="1:7" ht="15" x14ac:dyDescent="0.2">
      <c r="E325" s="1" t="s">
        <v>3385</v>
      </c>
      <c r="F325" s="7" t="str">
        <f t="shared" si="5"/>
        <v>1092-9/00</v>
      </c>
      <c r="G325" s="9" t="s">
        <v>3384</v>
      </c>
    </row>
    <row r="326" spans="1:7" ht="15" x14ac:dyDescent="0.2">
      <c r="A326" s="4"/>
      <c r="B326" s="4"/>
      <c r="C326" s="4"/>
      <c r="D326" s="4" t="s">
        <v>3386</v>
      </c>
      <c r="E326" s="4"/>
      <c r="F326" s="7" t="str">
        <f t="shared" si="5"/>
        <v>10.93-7</v>
      </c>
      <c r="G326" s="8" t="s">
        <v>3387</v>
      </c>
    </row>
    <row r="327" spans="1:7" ht="15" x14ac:dyDescent="0.2">
      <c r="E327" s="1" t="s">
        <v>3388</v>
      </c>
      <c r="F327" s="7" t="str">
        <f t="shared" si="5"/>
        <v>1093-7/01</v>
      </c>
      <c r="G327" s="9" t="s">
        <v>3389</v>
      </c>
    </row>
    <row r="328" spans="1:7" ht="15" x14ac:dyDescent="0.2">
      <c r="E328" s="1" t="s">
        <v>3390</v>
      </c>
      <c r="F328" s="7" t="str">
        <f t="shared" si="5"/>
        <v>1093-7/02</v>
      </c>
      <c r="G328" s="9" t="s">
        <v>3391</v>
      </c>
    </row>
    <row r="329" spans="1:7" ht="15" x14ac:dyDescent="0.2">
      <c r="A329" s="4"/>
      <c r="B329" s="4"/>
      <c r="C329" s="4"/>
      <c r="D329" s="4" t="s">
        <v>3392</v>
      </c>
      <c r="E329" s="4"/>
      <c r="F329" s="7" t="str">
        <f t="shared" si="5"/>
        <v>10.94-5</v>
      </c>
      <c r="G329" s="8" t="s">
        <v>3393</v>
      </c>
    </row>
    <row r="330" spans="1:7" ht="15" x14ac:dyDescent="0.2">
      <c r="E330" s="1" t="s">
        <v>3394</v>
      </c>
      <c r="F330" s="7" t="str">
        <f t="shared" si="5"/>
        <v>1094-5/00</v>
      </c>
      <c r="G330" s="9" t="s">
        <v>3393</v>
      </c>
    </row>
    <row r="331" spans="1:7" ht="15" x14ac:dyDescent="0.2">
      <c r="A331" s="4"/>
      <c r="B331" s="4"/>
      <c r="C331" s="4"/>
      <c r="D331" s="4" t="s">
        <v>3395</v>
      </c>
      <c r="E331" s="4"/>
      <c r="F331" s="7" t="str">
        <f t="shared" si="5"/>
        <v>10.95-3</v>
      </c>
      <c r="G331" s="8" t="s">
        <v>3396</v>
      </c>
    </row>
    <row r="332" spans="1:7" ht="15" x14ac:dyDescent="0.2">
      <c r="E332" s="1" t="s">
        <v>3397</v>
      </c>
      <c r="F332" s="7" t="str">
        <f t="shared" si="5"/>
        <v>1095-3/00</v>
      </c>
      <c r="G332" s="9" t="s">
        <v>3396</v>
      </c>
    </row>
    <row r="333" spans="1:7" ht="15" x14ac:dyDescent="0.2">
      <c r="A333" s="4"/>
      <c r="B333" s="4"/>
      <c r="C333" s="4"/>
      <c r="D333" s="4" t="s">
        <v>3398</v>
      </c>
      <c r="E333" s="4"/>
      <c r="F333" s="7" t="str">
        <f t="shared" si="5"/>
        <v>10.96-1</v>
      </c>
      <c r="G333" s="8" t="s">
        <v>3399</v>
      </c>
    </row>
    <row r="334" spans="1:7" ht="15" x14ac:dyDescent="0.2">
      <c r="E334" s="1" t="s">
        <v>3400</v>
      </c>
      <c r="F334" s="7" t="str">
        <f t="shared" si="5"/>
        <v>1096-1/00</v>
      </c>
      <c r="G334" s="9" t="s">
        <v>3399</v>
      </c>
    </row>
    <row r="335" spans="1:7" ht="15" x14ac:dyDescent="0.2">
      <c r="A335" s="4"/>
      <c r="B335" s="4"/>
      <c r="C335" s="4"/>
      <c r="D335" s="4" t="s">
        <v>3401</v>
      </c>
      <c r="E335" s="4"/>
      <c r="F335" s="7" t="str">
        <f t="shared" si="5"/>
        <v>10.99-6</v>
      </c>
      <c r="G335" s="8" t="s">
        <v>737</v>
      </c>
    </row>
    <row r="336" spans="1:7" ht="15" x14ac:dyDescent="0.2">
      <c r="E336" s="1" t="s">
        <v>738</v>
      </c>
      <c r="F336" s="7" t="str">
        <f t="shared" si="5"/>
        <v>1099-6/01</v>
      </c>
      <c r="G336" s="9" t="s">
        <v>739</v>
      </c>
    </row>
    <row r="337" spans="1:7" ht="15" x14ac:dyDescent="0.2">
      <c r="E337" s="1" t="s">
        <v>740</v>
      </c>
      <c r="F337" s="7" t="str">
        <f t="shared" si="5"/>
        <v>1099-6/02</v>
      </c>
      <c r="G337" s="9" t="s">
        <v>82</v>
      </c>
    </row>
    <row r="338" spans="1:7" ht="15" x14ac:dyDescent="0.2">
      <c r="E338" s="1" t="s">
        <v>741</v>
      </c>
      <c r="F338" s="7" t="str">
        <f t="shared" si="5"/>
        <v>1099-6/03</v>
      </c>
      <c r="G338" s="9" t="s">
        <v>1272</v>
      </c>
    </row>
    <row r="339" spans="1:7" ht="15" x14ac:dyDescent="0.2">
      <c r="E339" s="1" t="s">
        <v>1273</v>
      </c>
      <c r="F339" s="7" t="str">
        <f t="shared" si="5"/>
        <v>1099-6/04</v>
      </c>
      <c r="G339" s="9" t="s">
        <v>1274</v>
      </c>
    </row>
    <row r="340" spans="1:7" ht="15" x14ac:dyDescent="0.2">
      <c r="E340" s="1" t="s">
        <v>1275</v>
      </c>
      <c r="F340" s="7" t="str">
        <f t="shared" si="5"/>
        <v>1099-6/05</v>
      </c>
      <c r="G340" s="9" t="s">
        <v>1276</v>
      </c>
    </row>
    <row r="341" spans="1:7" ht="15" x14ac:dyDescent="0.2">
      <c r="E341" s="1" t="s">
        <v>1277</v>
      </c>
      <c r="F341" s="7" t="str">
        <f t="shared" si="5"/>
        <v>1099-6/06</v>
      </c>
      <c r="G341" s="9" t="s">
        <v>1278</v>
      </c>
    </row>
    <row r="342" spans="1:7" ht="15" x14ac:dyDescent="0.2">
      <c r="E342" s="1" t="s">
        <v>1127</v>
      </c>
      <c r="F342" s="7" t="str">
        <f t="shared" si="5"/>
        <v>1099-6/07</v>
      </c>
      <c r="G342" s="9" t="s">
        <v>1128</v>
      </c>
    </row>
    <row r="343" spans="1:7" ht="15" x14ac:dyDescent="0.2">
      <c r="E343" s="1" t="s">
        <v>1279</v>
      </c>
      <c r="F343" s="7" t="str">
        <f t="shared" si="5"/>
        <v>1099-6/99</v>
      </c>
      <c r="G343" s="9" t="s">
        <v>1280</v>
      </c>
    </row>
    <row r="344" spans="1:7" ht="15" x14ac:dyDescent="0.2">
      <c r="A344" s="4"/>
      <c r="B344" s="4" t="s">
        <v>1281</v>
      </c>
      <c r="C344" s="4"/>
      <c r="D344" s="4"/>
      <c r="E344" s="4"/>
      <c r="F344" s="7" t="str">
        <f t="shared" si="5"/>
        <v>11</v>
      </c>
      <c r="G344" s="8" t="s">
        <v>1282</v>
      </c>
    </row>
    <row r="345" spans="1:7" ht="15" x14ac:dyDescent="0.2">
      <c r="A345" s="4"/>
      <c r="B345" s="4"/>
      <c r="C345" s="4" t="s">
        <v>1283</v>
      </c>
      <c r="D345" s="4"/>
      <c r="E345" s="4"/>
      <c r="F345" s="7" t="str">
        <f t="shared" si="5"/>
        <v>11.1</v>
      </c>
      <c r="G345" s="8" t="s">
        <v>1352</v>
      </c>
    </row>
    <row r="346" spans="1:7" ht="15" x14ac:dyDescent="0.2">
      <c r="A346" s="4"/>
      <c r="B346" s="4"/>
      <c r="C346" s="4"/>
      <c r="D346" s="4" t="s">
        <v>1353</v>
      </c>
      <c r="E346" s="4"/>
      <c r="F346" s="7" t="str">
        <f t="shared" si="5"/>
        <v>11.11-9</v>
      </c>
      <c r="G346" s="8" t="s">
        <v>1354</v>
      </c>
    </row>
    <row r="347" spans="1:7" ht="15" x14ac:dyDescent="0.2">
      <c r="E347" s="1" t="s">
        <v>1355</v>
      </c>
      <c r="F347" s="7" t="str">
        <f t="shared" si="5"/>
        <v>1111-9/01</v>
      </c>
      <c r="G347" s="9" t="s">
        <v>1356</v>
      </c>
    </row>
    <row r="348" spans="1:7" ht="15" x14ac:dyDescent="0.2">
      <c r="E348" s="1" t="s">
        <v>1357</v>
      </c>
      <c r="F348" s="7" t="str">
        <f t="shared" si="5"/>
        <v>1111-9/02</v>
      </c>
      <c r="G348" s="9" t="s">
        <v>1358</v>
      </c>
    </row>
    <row r="349" spans="1:7" ht="15" x14ac:dyDescent="0.2">
      <c r="A349" s="4"/>
      <c r="B349" s="4"/>
      <c r="C349" s="4"/>
      <c r="D349" s="4" t="s">
        <v>1359</v>
      </c>
      <c r="E349" s="4"/>
      <c r="F349" s="7" t="str">
        <f t="shared" si="5"/>
        <v>11.12-7</v>
      </c>
      <c r="G349" s="8" t="s">
        <v>1360</v>
      </c>
    </row>
    <row r="350" spans="1:7" ht="15" x14ac:dyDescent="0.2">
      <c r="E350" s="1" t="s">
        <v>1361</v>
      </c>
      <c r="F350" s="7" t="str">
        <f t="shared" si="5"/>
        <v>1112-7/00</v>
      </c>
      <c r="G350" s="9" t="s">
        <v>1360</v>
      </c>
    </row>
    <row r="351" spans="1:7" ht="15" x14ac:dyDescent="0.2">
      <c r="A351" s="4"/>
      <c r="B351" s="4"/>
      <c r="C351" s="4"/>
      <c r="D351" s="4" t="s">
        <v>1362</v>
      </c>
      <c r="E351" s="4"/>
      <c r="F351" s="7" t="str">
        <f t="shared" si="5"/>
        <v>11.13-5</v>
      </c>
      <c r="G351" s="8" t="s">
        <v>1363</v>
      </c>
    </row>
    <row r="352" spans="1:7" ht="15" x14ac:dyDescent="0.2">
      <c r="E352" s="1" t="s">
        <v>1364</v>
      </c>
      <c r="F352" s="7" t="str">
        <f t="shared" si="5"/>
        <v>1113-5/01</v>
      </c>
      <c r="G352" s="9" t="s">
        <v>3351</v>
      </c>
    </row>
    <row r="353" spans="1:7" ht="15" x14ac:dyDescent="0.2">
      <c r="E353" s="1" t="s">
        <v>3352</v>
      </c>
      <c r="F353" s="7" t="str">
        <f t="shared" si="5"/>
        <v>1113-5/02</v>
      </c>
      <c r="G353" s="9" t="s">
        <v>3353</v>
      </c>
    </row>
    <row r="354" spans="1:7" ht="15" x14ac:dyDescent="0.2">
      <c r="A354" s="4"/>
      <c r="B354" s="4"/>
      <c r="C354" s="4" t="s">
        <v>3354</v>
      </c>
      <c r="D354" s="4"/>
      <c r="E354" s="4"/>
      <c r="F354" s="7" t="str">
        <f t="shared" si="5"/>
        <v>11.2</v>
      </c>
      <c r="G354" s="8" t="s">
        <v>83</v>
      </c>
    </row>
    <row r="355" spans="1:7" ht="15" x14ac:dyDescent="0.2">
      <c r="A355" s="4"/>
      <c r="B355" s="4"/>
      <c r="C355" s="4"/>
      <c r="D355" s="4" t="s">
        <v>3355</v>
      </c>
      <c r="E355" s="4"/>
      <c r="F355" s="7" t="str">
        <f t="shared" si="5"/>
        <v>11.21-6</v>
      </c>
      <c r="G355" s="8" t="s">
        <v>3356</v>
      </c>
    </row>
    <row r="356" spans="1:7" ht="15" x14ac:dyDescent="0.2">
      <c r="E356" s="1" t="s">
        <v>3357</v>
      </c>
      <c r="F356" s="7" t="str">
        <f t="shared" si="5"/>
        <v>1121-6/00</v>
      </c>
      <c r="G356" s="9" t="s">
        <v>3356</v>
      </c>
    </row>
    <row r="357" spans="1:7" ht="15" x14ac:dyDescent="0.2">
      <c r="A357" s="4"/>
      <c r="B357" s="4"/>
      <c r="C357" s="4"/>
      <c r="D357" s="4" t="s">
        <v>3358</v>
      </c>
      <c r="E357" s="4"/>
      <c r="F357" s="7" t="str">
        <f t="shared" si="5"/>
        <v>11.22-4</v>
      </c>
      <c r="G357" s="8" t="s">
        <v>4202</v>
      </c>
    </row>
    <row r="358" spans="1:7" ht="15" x14ac:dyDescent="0.2">
      <c r="E358" s="1" t="s">
        <v>3359</v>
      </c>
      <c r="F358" s="7" t="str">
        <f t="shared" si="5"/>
        <v>1122-4/01</v>
      </c>
      <c r="G358" s="9" t="s">
        <v>1284</v>
      </c>
    </row>
    <row r="359" spans="1:7" ht="15" x14ac:dyDescent="0.2">
      <c r="E359" s="1" t="s">
        <v>1285</v>
      </c>
      <c r="F359" s="7" t="str">
        <f t="shared" si="5"/>
        <v>1122-4/02</v>
      </c>
      <c r="G359" s="9" t="s">
        <v>1286</v>
      </c>
    </row>
    <row r="360" spans="1:7" ht="15" x14ac:dyDescent="0.2">
      <c r="E360" s="1" t="s">
        <v>1287</v>
      </c>
      <c r="F360" s="7" t="str">
        <f t="shared" si="5"/>
        <v>1122-4/03</v>
      </c>
      <c r="G360" s="9" t="s">
        <v>1288</v>
      </c>
    </row>
    <row r="361" spans="1:7" ht="15" x14ac:dyDescent="0.2">
      <c r="E361" s="1" t="s">
        <v>1129</v>
      </c>
      <c r="F361" s="7" t="str">
        <f t="shared" si="5"/>
        <v>1122-4/04</v>
      </c>
      <c r="G361" s="9" t="s">
        <v>1130</v>
      </c>
    </row>
    <row r="362" spans="1:7" ht="15" x14ac:dyDescent="0.2">
      <c r="E362" s="1" t="s">
        <v>1289</v>
      </c>
      <c r="F362" s="7" t="str">
        <f t="shared" si="5"/>
        <v>1122-4/99</v>
      </c>
      <c r="G362" s="9" t="s">
        <v>84</v>
      </c>
    </row>
    <row r="363" spans="1:7" ht="15" x14ac:dyDescent="0.2">
      <c r="A363" s="4"/>
      <c r="B363" s="4" t="s">
        <v>1290</v>
      </c>
      <c r="C363" s="4"/>
      <c r="D363" s="4"/>
      <c r="E363" s="4"/>
      <c r="F363" s="7" t="str">
        <f t="shared" si="5"/>
        <v>12</v>
      </c>
      <c r="G363" s="8" t="s">
        <v>1291</v>
      </c>
    </row>
    <row r="364" spans="1:7" ht="15" x14ac:dyDescent="0.2">
      <c r="A364" s="4"/>
      <c r="B364" s="4"/>
      <c r="C364" s="4" t="s">
        <v>1292</v>
      </c>
      <c r="D364" s="4"/>
      <c r="E364" s="4"/>
      <c r="F364" s="7" t="str">
        <f t="shared" si="5"/>
        <v>12.1</v>
      </c>
      <c r="G364" s="8" t="s">
        <v>1293</v>
      </c>
    </row>
    <row r="365" spans="1:7" ht="15" x14ac:dyDescent="0.2">
      <c r="A365" s="4"/>
      <c r="B365" s="4"/>
      <c r="C365" s="4"/>
      <c r="D365" s="4" t="s">
        <v>1294</v>
      </c>
      <c r="E365" s="4"/>
      <c r="F365" s="7" t="str">
        <f t="shared" si="5"/>
        <v>12.10-7</v>
      </c>
      <c r="G365" s="8" t="s">
        <v>1293</v>
      </c>
    </row>
    <row r="366" spans="1:7" ht="15" x14ac:dyDescent="0.2">
      <c r="E366" s="1" t="s">
        <v>1295</v>
      </c>
      <c r="F366" s="7" t="str">
        <f t="shared" si="5"/>
        <v>1210-7/00</v>
      </c>
      <c r="G366" s="9" t="s">
        <v>1293</v>
      </c>
    </row>
    <row r="367" spans="1:7" ht="15" x14ac:dyDescent="0.2">
      <c r="A367" s="4"/>
      <c r="B367" s="4"/>
      <c r="C367" s="4" t="s">
        <v>1296</v>
      </c>
      <c r="D367" s="4"/>
      <c r="E367" s="4"/>
      <c r="F367" s="7" t="str">
        <f t="shared" si="5"/>
        <v>12.2</v>
      </c>
      <c r="G367" s="8" t="s">
        <v>1297</v>
      </c>
    </row>
    <row r="368" spans="1:7" ht="15" x14ac:dyDescent="0.2">
      <c r="A368" s="4"/>
      <c r="B368" s="4"/>
      <c r="C368" s="4"/>
      <c r="D368" s="4" t="s">
        <v>1298</v>
      </c>
      <c r="E368" s="4"/>
      <c r="F368" s="7" t="str">
        <f t="shared" si="5"/>
        <v>12.20-4</v>
      </c>
      <c r="G368" s="8" t="s">
        <v>1297</v>
      </c>
    </row>
    <row r="369" spans="1:7" ht="15" x14ac:dyDescent="0.2">
      <c r="E369" s="1" t="s">
        <v>1299</v>
      </c>
      <c r="F369" s="7" t="str">
        <f t="shared" si="5"/>
        <v>1220-4/01</v>
      </c>
      <c r="G369" s="9" t="s">
        <v>1300</v>
      </c>
    </row>
    <row r="370" spans="1:7" ht="15" x14ac:dyDescent="0.2">
      <c r="E370" s="1" t="s">
        <v>1301</v>
      </c>
      <c r="F370" s="7" t="str">
        <f t="shared" si="5"/>
        <v>1220-4/02</v>
      </c>
      <c r="G370" s="9" t="s">
        <v>1302</v>
      </c>
    </row>
    <row r="371" spans="1:7" ht="15" x14ac:dyDescent="0.2">
      <c r="E371" s="1" t="s">
        <v>1303</v>
      </c>
      <c r="F371" s="7" t="str">
        <f t="shared" si="5"/>
        <v>1220-4/03</v>
      </c>
      <c r="G371" s="9" t="s">
        <v>4000</v>
      </c>
    </row>
    <row r="372" spans="1:7" ht="15" x14ac:dyDescent="0.2">
      <c r="E372" s="1" t="s">
        <v>4001</v>
      </c>
      <c r="F372" s="7" t="str">
        <f t="shared" si="5"/>
        <v>1220-4/99</v>
      </c>
      <c r="G372" s="9" t="s">
        <v>4002</v>
      </c>
    </row>
    <row r="373" spans="1:7" ht="15" x14ac:dyDescent="0.2">
      <c r="A373" s="4"/>
      <c r="B373" s="4" t="s">
        <v>4003</v>
      </c>
      <c r="C373" s="4"/>
      <c r="D373" s="4"/>
      <c r="E373" s="4"/>
      <c r="F373" s="7" t="str">
        <f t="shared" si="5"/>
        <v>13</v>
      </c>
      <c r="G373" s="8" t="s">
        <v>4004</v>
      </c>
    </row>
    <row r="374" spans="1:7" ht="15" x14ac:dyDescent="0.2">
      <c r="A374" s="4"/>
      <c r="B374" s="4"/>
      <c r="C374" s="4" t="s">
        <v>4005</v>
      </c>
      <c r="D374" s="4"/>
      <c r="E374" s="4"/>
      <c r="F374" s="7" t="str">
        <f t="shared" si="5"/>
        <v>13.1</v>
      </c>
      <c r="G374" s="8" t="s">
        <v>4006</v>
      </c>
    </row>
    <row r="375" spans="1:7" ht="15" x14ac:dyDescent="0.2">
      <c r="A375" s="4"/>
      <c r="B375" s="4"/>
      <c r="C375" s="4"/>
      <c r="D375" s="4" t="s">
        <v>4007</v>
      </c>
      <c r="E375" s="4"/>
      <c r="F375" s="7" t="str">
        <f t="shared" si="5"/>
        <v>13.11-1</v>
      </c>
      <c r="G375" s="8" t="s">
        <v>4008</v>
      </c>
    </row>
    <row r="376" spans="1:7" ht="15" x14ac:dyDescent="0.2">
      <c r="E376" s="1" t="s">
        <v>4009</v>
      </c>
      <c r="F376" s="7" t="str">
        <f t="shared" si="5"/>
        <v>1311-1/00</v>
      </c>
      <c r="G376" s="9" t="s">
        <v>4008</v>
      </c>
    </row>
    <row r="377" spans="1:7" ht="15" x14ac:dyDescent="0.2">
      <c r="A377" s="4"/>
      <c r="B377" s="4"/>
      <c r="C377" s="4"/>
      <c r="D377" s="4" t="s">
        <v>4010</v>
      </c>
      <c r="E377" s="4"/>
      <c r="F377" s="7" t="str">
        <f t="shared" si="5"/>
        <v>13.12-0</v>
      </c>
      <c r="G377" s="8" t="s">
        <v>4011</v>
      </c>
    </row>
    <row r="378" spans="1:7" ht="15" x14ac:dyDescent="0.2">
      <c r="E378" s="1" t="s">
        <v>4012</v>
      </c>
      <c r="F378" s="7" t="str">
        <f t="shared" si="5"/>
        <v>1312-0/00</v>
      </c>
      <c r="G378" s="9" t="s">
        <v>4011</v>
      </c>
    </row>
    <row r="379" spans="1:7" ht="15" x14ac:dyDescent="0.2">
      <c r="A379" s="4"/>
      <c r="B379" s="4"/>
      <c r="C379" s="4"/>
      <c r="D379" s="4" t="s">
        <v>4013</v>
      </c>
      <c r="E379" s="4"/>
      <c r="F379" s="7" t="str">
        <f t="shared" si="5"/>
        <v>13.13-8</v>
      </c>
      <c r="G379" s="8" t="s">
        <v>1378</v>
      </c>
    </row>
    <row r="380" spans="1:7" ht="15" x14ac:dyDescent="0.2">
      <c r="E380" s="1" t="s">
        <v>1379</v>
      </c>
      <c r="F380" s="7" t="str">
        <f t="shared" si="5"/>
        <v>1313-8/00</v>
      </c>
      <c r="G380" s="9" t="s">
        <v>1378</v>
      </c>
    </row>
    <row r="381" spans="1:7" ht="15" x14ac:dyDescent="0.2">
      <c r="A381" s="4"/>
      <c r="B381" s="4"/>
      <c r="C381" s="4"/>
      <c r="D381" s="4" t="s">
        <v>1380</v>
      </c>
      <c r="E381" s="4"/>
      <c r="F381" s="7" t="str">
        <f t="shared" si="5"/>
        <v>13.14-6</v>
      </c>
      <c r="G381" s="8" t="s">
        <v>1381</v>
      </c>
    </row>
    <row r="382" spans="1:7" ht="15" x14ac:dyDescent="0.2">
      <c r="E382" s="1" t="s">
        <v>1382</v>
      </c>
      <c r="F382" s="7" t="str">
        <f t="shared" si="5"/>
        <v>1314-6/00</v>
      </c>
      <c r="G382" s="9" t="s">
        <v>1381</v>
      </c>
    </row>
    <row r="383" spans="1:7" ht="15" x14ac:dyDescent="0.2">
      <c r="A383" s="4"/>
      <c r="B383" s="4"/>
      <c r="C383" s="4" t="s">
        <v>1383</v>
      </c>
      <c r="D383" s="4"/>
      <c r="E383" s="4"/>
      <c r="F383" s="7" t="str">
        <f t="shared" si="5"/>
        <v>13.2</v>
      </c>
      <c r="G383" s="8" t="s">
        <v>1384</v>
      </c>
    </row>
    <row r="384" spans="1:7" ht="15" x14ac:dyDescent="0.2">
      <c r="A384" s="4"/>
      <c r="B384" s="4"/>
      <c r="C384" s="4"/>
      <c r="D384" s="4" t="s">
        <v>1385</v>
      </c>
      <c r="E384" s="4"/>
      <c r="F384" s="7" t="str">
        <f t="shared" si="5"/>
        <v>13.21-9</v>
      </c>
      <c r="G384" s="8" t="s">
        <v>1386</v>
      </c>
    </row>
    <row r="385" spans="1:7" ht="15" x14ac:dyDescent="0.2">
      <c r="E385" s="1" t="s">
        <v>1387</v>
      </c>
      <c r="F385" s="7" t="str">
        <f t="shared" ref="F385:F448" si="6">IF(E385="",IF(B385="",IF(C385="",D385,C385),B385),E385)</f>
        <v>1321-9/00</v>
      </c>
      <c r="G385" s="9" t="s">
        <v>1386</v>
      </c>
    </row>
    <row r="386" spans="1:7" ht="15" x14ac:dyDescent="0.2">
      <c r="A386" s="4"/>
      <c r="B386" s="4"/>
      <c r="C386" s="4"/>
      <c r="D386" s="4" t="s">
        <v>1388</v>
      </c>
      <c r="E386" s="4"/>
      <c r="F386" s="7" t="str">
        <f t="shared" si="6"/>
        <v>13.22-7</v>
      </c>
      <c r="G386" s="8" t="s">
        <v>1389</v>
      </c>
    </row>
    <row r="387" spans="1:7" ht="15" x14ac:dyDescent="0.2">
      <c r="E387" s="1" t="s">
        <v>1390</v>
      </c>
      <c r="F387" s="7" t="str">
        <f t="shared" si="6"/>
        <v>1322-7/00</v>
      </c>
      <c r="G387" s="9" t="s">
        <v>1389</v>
      </c>
    </row>
    <row r="388" spans="1:7" ht="15" x14ac:dyDescent="0.2">
      <c r="A388" s="4"/>
      <c r="B388" s="4"/>
      <c r="C388" s="4"/>
      <c r="D388" s="4" t="s">
        <v>1391</v>
      </c>
      <c r="E388" s="4"/>
      <c r="F388" s="7" t="str">
        <f t="shared" si="6"/>
        <v>13.23-5</v>
      </c>
      <c r="G388" s="8" t="s">
        <v>1392</v>
      </c>
    </row>
    <row r="389" spans="1:7" ht="15" x14ac:dyDescent="0.2">
      <c r="E389" s="1" t="s">
        <v>1393</v>
      </c>
      <c r="F389" s="7" t="str">
        <f t="shared" si="6"/>
        <v>1323-5/00</v>
      </c>
      <c r="G389" s="9" t="s">
        <v>1392</v>
      </c>
    </row>
    <row r="390" spans="1:7" ht="15" x14ac:dyDescent="0.2">
      <c r="A390" s="4"/>
      <c r="B390" s="4"/>
      <c r="C390" s="4" t="s">
        <v>1394</v>
      </c>
      <c r="D390" s="4"/>
      <c r="E390" s="4"/>
      <c r="F390" s="7" t="str">
        <f t="shared" si="6"/>
        <v>13.3</v>
      </c>
      <c r="G390" s="8" t="s">
        <v>1395</v>
      </c>
    </row>
    <row r="391" spans="1:7" ht="15" x14ac:dyDescent="0.2">
      <c r="A391" s="4"/>
      <c r="B391" s="4"/>
      <c r="C391" s="4"/>
      <c r="D391" s="4" t="s">
        <v>1396</v>
      </c>
      <c r="E391" s="4"/>
      <c r="F391" s="7" t="str">
        <f t="shared" si="6"/>
        <v>13.30-8</v>
      </c>
      <c r="G391" s="8" t="s">
        <v>1395</v>
      </c>
    </row>
    <row r="392" spans="1:7" ht="15" x14ac:dyDescent="0.2">
      <c r="E392" s="1" t="s">
        <v>1397</v>
      </c>
      <c r="F392" s="7" t="str">
        <f t="shared" si="6"/>
        <v>1330-8/00</v>
      </c>
      <c r="G392" s="9" t="s">
        <v>1395</v>
      </c>
    </row>
    <row r="393" spans="1:7" ht="15" x14ac:dyDescent="0.2">
      <c r="A393" s="4"/>
      <c r="B393" s="4"/>
      <c r="C393" s="4" t="s">
        <v>1398</v>
      </c>
      <c r="D393" s="4"/>
      <c r="E393" s="4"/>
      <c r="F393" s="7" t="str">
        <f t="shared" si="6"/>
        <v>13.4</v>
      </c>
      <c r="G393" s="8" t="s">
        <v>1399</v>
      </c>
    </row>
    <row r="394" spans="1:7" ht="15" x14ac:dyDescent="0.2">
      <c r="A394" s="4"/>
      <c r="B394" s="4"/>
      <c r="C394" s="4"/>
      <c r="D394" s="4" t="s">
        <v>1400</v>
      </c>
      <c r="E394" s="4"/>
      <c r="F394" s="7" t="str">
        <f t="shared" si="6"/>
        <v>13.40-5</v>
      </c>
      <c r="G394" s="8" t="s">
        <v>1399</v>
      </c>
    </row>
    <row r="395" spans="1:7" ht="15" x14ac:dyDescent="0.2">
      <c r="E395" s="1" t="s">
        <v>1401</v>
      </c>
      <c r="F395" s="7" t="str">
        <f t="shared" si="6"/>
        <v>1340-5/01</v>
      </c>
      <c r="G395" s="9" t="s">
        <v>1402</v>
      </c>
    </row>
    <row r="396" spans="1:7" ht="28.5" x14ac:dyDescent="0.2">
      <c r="E396" s="1" t="s">
        <v>1403</v>
      </c>
      <c r="F396" s="7" t="str">
        <f t="shared" si="6"/>
        <v>1340-5/02</v>
      </c>
      <c r="G396" s="9" t="s">
        <v>1404</v>
      </c>
    </row>
    <row r="397" spans="1:7" ht="28.5" x14ac:dyDescent="0.2">
      <c r="E397" s="1" t="s">
        <v>1405</v>
      </c>
      <c r="F397" s="7" t="str">
        <f t="shared" si="6"/>
        <v>1340-5/99</v>
      </c>
      <c r="G397" s="9" t="s">
        <v>113</v>
      </c>
    </row>
    <row r="398" spans="1:7" ht="15" x14ac:dyDescent="0.2">
      <c r="A398" s="4"/>
      <c r="B398" s="4"/>
      <c r="C398" s="4" t="s">
        <v>114</v>
      </c>
      <c r="D398" s="4"/>
      <c r="E398" s="4"/>
      <c r="F398" s="7" t="str">
        <f t="shared" si="6"/>
        <v>13.5</v>
      </c>
      <c r="G398" s="8" t="s">
        <v>115</v>
      </c>
    </row>
    <row r="399" spans="1:7" ht="15" x14ac:dyDescent="0.2">
      <c r="A399" s="4"/>
      <c r="B399" s="4"/>
      <c r="C399" s="4"/>
      <c r="D399" s="4" t="s">
        <v>116</v>
      </c>
      <c r="E399" s="4"/>
      <c r="F399" s="7" t="str">
        <f t="shared" si="6"/>
        <v>13.51-1</v>
      </c>
      <c r="G399" s="8" t="s">
        <v>117</v>
      </c>
    </row>
    <row r="400" spans="1:7" ht="15" x14ac:dyDescent="0.2">
      <c r="E400" s="1" t="s">
        <v>118</v>
      </c>
      <c r="F400" s="7" t="str">
        <f t="shared" si="6"/>
        <v>1351-1/00</v>
      </c>
      <c r="G400" s="9" t="s">
        <v>117</v>
      </c>
    </row>
    <row r="401" spans="1:7" ht="15" x14ac:dyDescent="0.2">
      <c r="A401" s="4"/>
      <c r="B401" s="4"/>
      <c r="C401" s="4"/>
      <c r="D401" s="4" t="s">
        <v>119</v>
      </c>
      <c r="E401" s="4"/>
      <c r="F401" s="7" t="str">
        <f t="shared" si="6"/>
        <v>13.52-9</v>
      </c>
      <c r="G401" s="8" t="s">
        <v>120</v>
      </c>
    </row>
    <row r="402" spans="1:7" ht="15" x14ac:dyDescent="0.2">
      <c r="E402" s="1" t="s">
        <v>121</v>
      </c>
      <c r="F402" s="7" t="str">
        <f t="shared" si="6"/>
        <v>1352-9/00</v>
      </c>
      <c r="G402" s="9" t="s">
        <v>120</v>
      </c>
    </row>
    <row r="403" spans="1:7" ht="15" x14ac:dyDescent="0.2">
      <c r="A403" s="4"/>
      <c r="B403" s="4"/>
      <c r="C403" s="4"/>
      <c r="D403" s="4" t="s">
        <v>122</v>
      </c>
      <c r="E403" s="4"/>
      <c r="F403" s="7" t="str">
        <f t="shared" si="6"/>
        <v>13.53-7</v>
      </c>
      <c r="G403" s="8" t="s">
        <v>123</v>
      </c>
    </row>
    <row r="404" spans="1:7" ht="15" x14ac:dyDescent="0.2">
      <c r="E404" s="1" t="s">
        <v>124</v>
      </c>
      <c r="F404" s="7" t="str">
        <f t="shared" si="6"/>
        <v>1353-7/00</v>
      </c>
      <c r="G404" s="9" t="s">
        <v>123</v>
      </c>
    </row>
    <row r="405" spans="1:7" ht="15" x14ac:dyDescent="0.2">
      <c r="A405" s="4"/>
      <c r="B405" s="4"/>
      <c r="C405" s="4"/>
      <c r="D405" s="4" t="s">
        <v>125</v>
      </c>
      <c r="E405" s="4"/>
      <c r="F405" s="7" t="str">
        <f t="shared" si="6"/>
        <v>13.54-5</v>
      </c>
      <c r="G405" s="8" t="s">
        <v>126</v>
      </c>
    </row>
    <row r="406" spans="1:7" ht="15" x14ac:dyDescent="0.2">
      <c r="E406" s="1" t="s">
        <v>127</v>
      </c>
      <c r="F406" s="7" t="str">
        <f t="shared" si="6"/>
        <v>1354-5/00</v>
      </c>
      <c r="G406" s="9" t="s">
        <v>126</v>
      </c>
    </row>
    <row r="407" spans="1:7" ht="15" x14ac:dyDescent="0.2">
      <c r="A407" s="4"/>
      <c r="B407" s="4"/>
      <c r="C407" s="4"/>
      <c r="D407" s="4" t="s">
        <v>128</v>
      </c>
      <c r="E407" s="4"/>
      <c r="F407" s="7" t="str">
        <f t="shared" si="6"/>
        <v>13.59-6</v>
      </c>
      <c r="G407" s="8" t="s">
        <v>129</v>
      </c>
    </row>
    <row r="408" spans="1:7" ht="15" x14ac:dyDescent="0.2">
      <c r="E408" s="1" t="s">
        <v>130</v>
      </c>
      <c r="F408" s="7" t="str">
        <f t="shared" si="6"/>
        <v>1359-6/00</v>
      </c>
      <c r="G408" s="9" t="s">
        <v>129</v>
      </c>
    </row>
    <row r="409" spans="1:7" ht="15" x14ac:dyDescent="0.2">
      <c r="A409" s="4"/>
      <c r="B409" s="4" t="s">
        <v>131</v>
      </c>
      <c r="C409" s="4"/>
      <c r="D409" s="4"/>
      <c r="E409" s="4"/>
      <c r="F409" s="7" t="str">
        <f t="shared" si="6"/>
        <v>14</v>
      </c>
      <c r="G409" s="8" t="s">
        <v>132</v>
      </c>
    </row>
    <row r="410" spans="1:7" ht="15" x14ac:dyDescent="0.2">
      <c r="A410" s="4"/>
      <c r="B410" s="4"/>
      <c r="C410" s="4" t="s">
        <v>133</v>
      </c>
      <c r="D410" s="4"/>
      <c r="E410" s="4"/>
      <c r="F410" s="7" t="str">
        <f t="shared" si="6"/>
        <v>14.1</v>
      </c>
      <c r="G410" s="8" t="s">
        <v>134</v>
      </c>
    </row>
    <row r="411" spans="1:7" ht="15" x14ac:dyDescent="0.2">
      <c r="A411" s="4"/>
      <c r="B411" s="4"/>
      <c r="C411" s="4"/>
      <c r="D411" s="4" t="s">
        <v>135</v>
      </c>
      <c r="E411" s="4"/>
      <c r="F411" s="7" t="str">
        <f t="shared" si="6"/>
        <v>14.11-8</v>
      </c>
      <c r="G411" s="8" t="s">
        <v>136</v>
      </c>
    </row>
    <row r="412" spans="1:7" ht="15" x14ac:dyDescent="0.2">
      <c r="E412" s="1" t="s">
        <v>137</v>
      </c>
      <c r="F412" s="7" t="str">
        <f t="shared" si="6"/>
        <v>1411-8/01</v>
      </c>
      <c r="G412" s="9" t="s">
        <v>136</v>
      </c>
    </row>
    <row r="413" spans="1:7" ht="15" x14ac:dyDescent="0.2">
      <c r="E413" s="1" t="s">
        <v>138</v>
      </c>
      <c r="F413" s="7" t="str">
        <f t="shared" si="6"/>
        <v>1411-8/02</v>
      </c>
      <c r="G413" s="9" t="s">
        <v>139</v>
      </c>
    </row>
    <row r="414" spans="1:7" ht="15" x14ac:dyDescent="0.2">
      <c r="A414" s="4"/>
      <c r="B414" s="4"/>
      <c r="C414" s="4"/>
      <c r="D414" s="4" t="s">
        <v>140</v>
      </c>
      <c r="E414" s="4"/>
      <c r="F414" s="7" t="str">
        <f t="shared" si="6"/>
        <v>14.12-6</v>
      </c>
      <c r="G414" s="8" t="s">
        <v>141</v>
      </c>
    </row>
    <row r="415" spans="1:7" ht="28.5" x14ac:dyDescent="0.2">
      <c r="E415" s="1" t="s">
        <v>142</v>
      </c>
      <c r="F415" s="7" t="str">
        <f t="shared" si="6"/>
        <v>1412-6/01</v>
      </c>
      <c r="G415" s="9" t="s">
        <v>143</v>
      </c>
    </row>
    <row r="416" spans="1:7" ht="15" x14ac:dyDescent="0.2">
      <c r="E416" s="1" t="s">
        <v>144</v>
      </c>
      <c r="F416" s="7" t="str">
        <f t="shared" si="6"/>
        <v>1412-6/02</v>
      </c>
      <c r="G416" s="9" t="s">
        <v>145</v>
      </c>
    </row>
    <row r="417" spans="1:7" ht="15" x14ac:dyDescent="0.2">
      <c r="E417" s="1" t="s">
        <v>146</v>
      </c>
      <c r="F417" s="7" t="str">
        <f t="shared" si="6"/>
        <v>1412-6/03</v>
      </c>
      <c r="G417" s="9" t="s">
        <v>147</v>
      </c>
    </row>
    <row r="418" spans="1:7" ht="15" x14ac:dyDescent="0.2">
      <c r="A418" s="4"/>
      <c r="B418" s="4"/>
      <c r="C418" s="4"/>
      <c r="D418" s="4" t="s">
        <v>148</v>
      </c>
      <c r="E418" s="4"/>
      <c r="F418" s="7" t="str">
        <f t="shared" si="6"/>
        <v>14.13-4</v>
      </c>
      <c r="G418" s="8" t="s">
        <v>149</v>
      </c>
    </row>
    <row r="419" spans="1:7" ht="15" x14ac:dyDescent="0.2">
      <c r="E419" s="1" t="s">
        <v>2970</v>
      </c>
      <c r="F419" s="7" t="str">
        <f t="shared" si="6"/>
        <v>1413-4/01</v>
      </c>
      <c r="G419" s="9" t="s">
        <v>2971</v>
      </c>
    </row>
    <row r="420" spans="1:7" ht="15" x14ac:dyDescent="0.2">
      <c r="E420" s="1" t="s">
        <v>2972</v>
      </c>
      <c r="F420" s="7" t="str">
        <f t="shared" si="6"/>
        <v>1413-4/02</v>
      </c>
      <c r="G420" s="9" t="s">
        <v>2973</v>
      </c>
    </row>
    <row r="421" spans="1:7" ht="15" x14ac:dyDescent="0.2">
      <c r="E421" s="1" t="s">
        <v>2974</v>
      </c>
      <c r="F421" s="7" t="str">
        <f t="shared" si="6"/>
        <v>1413-4/03</v>
      </c>
      <c r="G421" s="9" t="s">
        <v>2975</v>
      </c>
    </row>
    <row r="422" spans="1:7" ht="15" x14ac:dyDescent="0.2">
      <c r="A422" s="4"/>
      <c r="B422" s="4"/>
      <c r="C422" s="4"/>
      <c r="D422" s="4" t="s">
        <v>2976</v>
      </c>
      <c r="E422" s="4"/>
      <c r="F422" s="7" t="str">
        <f t="shared" si="6"/>
        <v>14.14-2</v>
      </c>
      <c r="G422" s="8" t="s">
        <v>2977</v>
      </c>
    </row>
    <row r="423" spans="1:7" ht="15" x14ac:dyDescent="0.2">
      <c r="E423" s="1" t="s">
        <v>2978</v>
      </c>
      <c r="F423" s="7" t="str">
        <f t="shared" si="6"/>
        <v>1414-2/00</v>
      </c>
      <c r="G423" s="9" t="s">
        <v>2977</v>
      </c>
    </row>
    <row r="424" spans="1:7" ht="15" x14ac:dyDescent="0.2">
      <c r="A424" s="4"/>
      <c r="B424" s="4"/>
      <c r="C424" s="4" t="s">
        <v>2979</v>
      </c>
      <c r="D424" s="4"/>
      <c r="E424" s="4"/>
      <c r="F424" s="7" t="str">
        <f t="shared" si="6"/>
        <v>14.2</v>
      </c>
      <c r="G424" s="8" t="s">
        <v>2980</v>
      </c>
    </row>
    <row r="425" spans="1:7" ht="15" x14ac:dyDescent="0.2">
      <c r="A425" s="4"/>
      <c r="B425" s="4"/>
      <c r="C425" s="4"/>
      <c r="D425" s="4" t="s">
        <v>2981</v>
      </c>
      <c r="E425" s="4"/>
      <c r="F425" s="7" t="str">
        <f t="shared" si="6"/>
        <v>14.21-5</v>
      </c>
      <c r="G425" s="8" t="s">
        <v>2982</v>
      </c>
    </row>
    <row r="426" spans="1:7" ht="15" x14ac:dyDescent="0.2">
      <c r="E426" s="1" t="s">
        <v>2983</v>
      </c>
      <c r="F426" s="7" t="str">
        <f t="shared" si="6"/>
        <v>1421-5/00</v>
      </c>
      <c r="G426" s="9" t="s">
        <v>2982</v>
      </c>
    </row>
    <row r="427" spans="1:7" ht="30" x14ac:dyDescent="0.2">
      <c r="A427" s="4"/>
      <c r="B427" s="4"/>
      <c r="C427" s="4"/>
      <c r="D427" s="4" t="s">
        <v>2984</v>
      </c>
      <c r="E427" s="4"/>
      <c r="F427" s="7" t="str">
        <f t="shared" si="6"/>
        <v>14.22-3</v>
      </c>
      <c r="G427" s="8" t="s">
        <v>2985</v>
      </c>
    </row>
    <row r="428" spans="1:7" ht="28.5" x14ac:dyDescent="0.2">
      <c r="E428" s="1" t="s">
        <v>2986</v>
      </c>
      <c r="F428" s="7" t="str">
        <f t="shared" si="6"/>
        <v>1422-3/00</v>
      </c>
      <c r="G428" s="9" t="s">
        <v>2985</v>
      </c>
    </row>
    <row r="429" spans="1:7" ht="30" x14ac:dyDescent="0.2">
      <c r="A429" s="4"/>
      <c r="B429" s="4" t="s">
        <v>2987</v>
      </c>
      <c r="C429" s="4"/>
      <c r="D429" s="4"/>
      <c r="E429" s="4"/>
      <c r="F429" s="7" t="str">
        <f t="shared" si="6"/>
        <v>15</v>
      </c>
      <c r="G429" s="10" t="s">
        <v>2988</v>
      </c>
    </row>
    <row r="430" spans="1:7" ht="15" x14ac:dyDescent="0.2">
      <c r="A430" s="4"/>
      <c r="B430" s="4"/>
      <c r="C430" s="4" t="s">
        <v>2989</v>
      </c>
      <c r="D430" s="4"/>
      <c r="E430" s="4"/>
      <c r="F430" s="7" t="str">
        <f t="shared" si="6"/>
        <v>15.1</v>
      </c>
      <c r="G430" s="10" t="s">
        <v>2990</v>
      </c>
    </row>
    <row r="431" spans="1:7" ht="15" x14ac:dyDescent="0.2">
      <c r="A431" s="4"/>
      <c r="B431" s="4"/>
      <c r="C431" s="4"/>
      <c r="D431" s="4" t="s">
        <v>2991</v>
      </c>
      <c r="E431" s="4"/>
      <c r="F431" s="7" t="str">
        <f t="shared" si="6"/>
        <v>15.10-6</v>
      </c>
      <c r="G431" s="10" t="s">
        <v>2990</v>
      </c>
    </row>
    <row r="432" spans="1:7" ht="15" x14ac:dyDescent="0.2">
      <c r="E432" s="1" t="s">
        <v>2992</v>
      </c>
      <c r="F432" s="7" t="str">
        <f t="shared" si="6"/>
        <v>1510-6/00</v>
      </c>
      <c r="G432" s="9" t="s">
        <v>2990</v>
      </c>
    </row>
    <row r="433" spans="1:7" ht="15" x14ac:dyDescent="0.2">
      <c r="A433" s="4"/>
      <c r="B433" s="4"/>
      <c r="C433" s="4" t="s">
        <v>2993</v>
      </c>
      <c r="D433" s="4"/>
      <c r="E433" s="4"/>
      <c r="F433" s="7" t="str">
        <f t="shared" si="6"/>
        <v>15.2</v>
      </c>
      <c r="G433" s="8" t="s">
        <v>2994</v>
      </c>
    </row>
    <row r="434" spans="1:7" ht="15" x14ac:dyDescent="0.2">
      <c r="A434" s="4"/>
      <c r="B434" s="4"/>
      <c r="C434" s="4"/>
      <c r="D434" s="4" t="s">
        <v>2995</v>
      </c>
      <c r="E434" s="4"/>
      <c r="F434" s="7" t="str">
        <f t="shared" si="6"/>
        <v>15.21-1</v>
      </c>
      <c r="G434" s="8" t="s">
        <v>2996</v>
      </c>
    </row>
    <row r="435" spans="1:7" ht="15" x14ac:dyDescent="0.2">
      <c r="E435" s="1" t="s">
        <v>2997</v>
      </c>
      <c r="F435" s="7" t="str">
        <f t="shared" si="6"/>
        <v>1521-1/00</v>
      </c>
      <c r="G435" s="9" t="s">
        <v>2996</v>
      </c>
    </row>
    <row r="436" spans="1:7" ht="15" x14ac:dyDescent="0.2">
      <c r="A436" s="4"/>
      <c r="B436" s="4"/>
      <c r="C436" s="4"/>
      <c r="D436" s="4" t="s">
        <v>2998</v>
      </c>
      <c r="E436" s="4"/>
      <c r="F436" s="7" t="str">
        <f t="shared" si="6"/>
        <v>15.29-7</v>
      </c>
      <c r="G436" s="8" t="s">
        <v>3699</v>
      </c>
    </row>
    <row r="437" spans="1:7" ht="15" x14ac:dyDescent="0.2">
      <c r="E437" s="1" t="s">
        <v>3700</v>
      </c>
      <c r="F437" s="7" t="str">
        <f t="shared" si="6"/>
        <v>1529-7/00</v>
      </c>
      <c r="G437" s="9" t="s">
        <v>3699</v>
      </c>
    </row>
    <row r="438" spans="1:7" ht="15" x14ac:dyDescent="0.2">
      <c r="A438" s="4"/>
      <c r="B438" s="4"/>
      <c r="C438" s="4" t="s">
        <v>3701</v>
      </c>
      <c r="D438" s="4"/>
      <c r="E438" s="4"/>
      <c r="F438" s="7" t="str">
        <f t="shared" si="6"/>
        <v>15.3</v>
      </c>
      <c r="G438" s="8" t="s">
        <v>3702</v>
      </c>
    </row>
    <row r="439" spans="1:7" ht="15" x14ac:dyDescent="0.2">
      <c r="A439" s="4"/>
      <c r="B439" s="4"/>
      <c r="C439" s="4"/>
      <c r="D439" s="4" t="s">
        <v>3703</v>
      </c>
      <c r="E439" s="4"/>
      <c r="F439" s="7" t="str">
        <f t="shared" si="6"/>
        <v>15.31-9</v>
      </c>
      <c r="G439" s="8" t="s">
        <v>3704</v>
      </c>
    </row>
    <row r="440" spans="1:7" ht="15" x14ac:dyDescent="0.2">
      <c r="E440" s="1" t="s">
        <v>3705</v>
      </c>
      <c r="F440" s="7" t="str">
        <f t="shared" si="6"/>
        <v>1531-9/01</v>
      </c>
      <c r="G440" s="9" t="s">
        <v>3704</v>
      </c>
    </row>
    <row r="441" spans="1:7" ht="15" x14ac:dyDescent="0.2">
      <c r="E441" s="1" t="s">
        <v>3706</v>
      </c>
      <c r="F441" s="7" t="str">
        <f t="shared" si="6"/>
        <v>1531-9/02</v>
      </c>
      <c r="G441" s="9" t="s">
        <v>3707</v>
      </c>
    </row>
    <row r="442" spans="1:7" ht="15" x14ac:dyDescent="0.2">
      <c r="A442" s="4"/>
      <c r="B442" s="4"/>
      <c r="C442" s="4"/>
      <c r="D442" s="4" t="s">
        <v>3708</v>
      </c>
      <c r="E442" s="4"/>
      <c r="F442" s="7" t="str">
        <f t="shared" si="6"/>
        <v>15.32-7</v>
      </c>
      <c r="G442" s="8" t="s">
        <v>3709</v>
      </c>
    </row>
    <row r="443" spans="1:7" ht="15" x14ac:dyDescent="0.2">
      <c r="E443" s="1" t="s">
        <v>3710</v>
      </c>
      <c r="F443" s="7" t="str">
        <f t="shared" si="6"/>
        <v>1532-7/00</v>
      </c>
      <c r="G443" s="9" t="s">
        <v>3709</v>
      </c>
    </row>
    <row r="444" spans="1:7" ht="15" x14ac:dyDescent="0.2">
      <c r="A444" s="4"/>
      <c r="B444" s="4"/>
      <c r="C444" s="4"/>
      <c r="D444" s="4" t="s">
        <v>3711</v>
      </c>
      <c r="E444" s="4"/>
      <c r="F444" s="7" t="str">
        <f t="shared" si="6"/>
        <v>15.33-5</v>
      </c>
      <c r="G444" s="8" t="s">
        <v>3712</v>
      </c>
    </row>
    <row r="445" spans="1:7" ht="15" x14ac:dyDescent="0.2">
      <c r="E445" s="1" t="s">
        <v>3713</v>
      </c>
      <c r="F445" s="7" t="str">
        <f t="shared" si="6"/>
        <v>1533-5/00</v>
      </c>
      <c r="G445" s="9" t="s">
        <v>3712</v>
      </c>
    </row>
    <row r="446" spans="1:7" ht="15" x14ac:dyDescent="0.2">
      <c r="A446" s="4"/>
      <c r="B446" s="4"/>
      <c r="C446" s="4"/>
      <c r="D446" s="4" t="s">
        <v>3714</v>
      </c>
      <c r="E446" s="4"/>
      <c r="F446" s="7" t="str">
        <f t="shared" si="6"/>
        <v>15.39-4</v>
      </c>
      <c r="G446" s="8" t="s">
        <v>3715</v>
      </c>
    </row>
    <row r="447" spans="1:7" ht="28.5" x14ac:dyDescent="0.2">
      <c r="E447" s="1" t="s">
        <v>3716</v>
      </c>
      <c r="F447" s="7" t="str">
        <f t="shared" si="6"/>
        <v>1539-4/00</v>
      </c>
      <c r="G447" s="9" t="s">
        <v>3982</v>
      </c>
    </row>
    <row r="448" spans="1:7" ht="15" x14ac:dyDescent="0.2">
      <c r="A448" s="4"/>
      <c r="B448" s="4"/>
      <c r="C448" s="4" t="s">
        <v>3717</v>
      </c>
      <c r="D448" s="4"/>
      <c r="E448" s="4"/>
      <c r="F448" s="7" t="str">
        <f t="shared" si="6"/>
        <v>15.4</v>
      </c>
      <c r="G448" s="10" t="s">
        <v>3718</v>
      </c>
    </row>
    <row r="449" spans="1:8" ht="15" x14ac:dyDescent="0.2">
      <c r="A449" s="4"/>
      <c r="B449" s="4"/>
      <c r="C449" s="4"/>
      <c r="D449" s="4" t="s">
        <v>3719</v>
      </c>
      <c r="E449" s="4"/>
      <c r="F449" s="7" t="str">
        <f t="shared" ref="F449:F512" si="7">IF(E449="",IF(B449="",IF(C449="",D449,C449),B449),E449)</f>
        <v>15.40-8</v>
      </c>
      <c r="G449" s="10" t="s">
        <v>3718</v>
      </c>
    </row>
    <row r="450" spans="1:8" ht="15" x14ac:dyDescent="0.2">
      <c r="E450" s="1" t="s">
        <v>3720</v>
      </c>
      <c r="F450" s="7" t="str">
        <f t="shared" si="7"/>
        <v>1540-8/00</v>
      </c>
      <c r="G450" s="2" t="s">
        <v>3718</v>
      </c>
    </row>
    <row r="451" spans="1:8" ht="15" x14ac:dyDescent="0.2">
      <c r="A451" s="4"/>
      <c r="B451" s="4" t="s">
        <v>3721</v>
      </c>
      <c r="C451" s="4"/>
      <c r="D451" s="4"/>
      <c r="E451" s="4"/>
      <c r="F451" s="7" t="str">
        <f t="shared" si="7"/>
        <v>16</v>
      </c>
      <c r="G451" s="8" t="s">
        <v>3722</v>
      </c>
    </row>
    <row r="452" spans="1:8" ht="15" x14ac:dyDescent="0.2">
      <c r="A452" s="4"/>
      <c r="B452" s="4"/>
      <c r="C452" s="4" t="s">
        <v>3723</v>
      </c>
      <c r="D452" s="4"/>
      <c r="E452" s="4"/>
      <c r="F452" s="7" t="str">
        <f t="shared" si="7"/>
        <v>16.1</v>
      </c>
      <c r="G452" s="8" t="s">
        <v>3724</v>
      </c>
    </row>
    <row r="453" spans="1:8" ht="15" x14ac:dyDescent="0.2">
      <c r="A453" s="4"/>
      <c r="B453" s="4"/>
      <c r="C453" s="4"/>
      <c r="D453" s="4" t="s">
        <v>3725</v>
      </c>
      <c r="E453" s="4"/>
      <c r="F453" s="7" t="str">
        <f t="shared" si="7"/>
        <v>16.10-2</v>
      </c>
      <c r="G453" s="8" t="s">
        <v>3724</v>
      </c>
    </row>
    <row r="454" spans="1:8" ht="15" x14ac:dyDescent="0.2">
      <c r="E454" s="1" t="s">
        <v>4168</v>
      </c>
      <c r="F454" s="7" t="str">
        <f t="shared" si="7"/>
        <v>1610-2/03</v>
      </c>
      <c r="G454" s="9" t="s">
        <v>4169</v>
      </c>
      <c r="H454" s="3"/>
    </row>
    <row r="455" spans="1:8" ht="15" x14ac:dyDescent="0.2">
      <c r="E455" s="1" t="s">
        <v>4170</v>
      </c>
      <c r="F455" s="7" t="str">
        <f t="shared" si="7"/>
        <v>1610-2/04</v>
      </c>
      <c r="G455" s="9" t="s">
        <v>4171</v>
      </c>
      <c r="H455" s="3"/>
    </row>
    <row r="456" spans="1:8" ht="15" x14ac:dyDescent="0.2">
      <c r="E456" s="1" t="s">
        <v>4172</v>
      </c>
      <c r="F456" s="7" t="str">
        <f t="shared" si="7"/>
        <v>1610-2/05</v>
      </c>
      <c r="G456" s="9" t="s">
        <v>4223</v>
      </c>
      <c r="H456" s="3"/>
    </row>
    <row r="457" spans="1:8" ht="15" x14ac:dyDescent="0.2">
      <c r="A457" s="4"/>
      <c r="B457" s="4"/>
      <c r="C457" s="4" t="s">
        <v>3726</v>
      </c>
      <c r="D457" s="4"/>
      <c r="E457" s="4"/>
      <c r="F457" s="7" t="str">
        <f t="shared" si="7"/>
        <v>16.2</v>
      </c>
      <c r="G457" s="8" t="s">
        <v>3727</v>
      </c>
    </row>
    <row r="458" spans="1:8" ht="30" x14ac:dyDescent="0.2">
      <c r="A458" s="4"/>
      <c r="B458" s="4"/>
      <c r="C458" s="4"/>
      <c r="D458" s="4" t="s">
        <v>3728</v>
      </c>
      <c r="E458" s="4"/>
      <c r="F458" s="7" t="str">
        <f t="shared" si="7"/>
        <v>16.21-8</v>
      </c>
      <c r="G458" s="8" t="s">
        <v>3729</v>
      </c>
    </row>
    <row r="459" spans="1:8" ht="28.5" x14ac:dyDescent="0.2">
      <c r="E459" s="1" t="s">
        <v>3730</v>
      </c>
      <c r="F459" s="7" t="str">
        <f t="shared" si="7"/>
        <v>1621-8/00</v>
      </c>
      <c r="G459" s="9" t="s">
        <v>3729</v>
      </c>
    </row>
    <row r="460" spans="1:8" ht="30" x14ac:dyDescent="0.2">
      <c r="A460" s="4"/>
      <c r="B460" s="4"/>
      <c r="C460" s="4"/>
      <c r="D460" s="4" t="s">
        <v>3731</v>
      </c>
      <c r="E460" s="4"/>
      <c r="F460" s="7" t="str">
        <f t="shared" si="7"/>
        <v>16.22-6</v>
      </c>
      <c r="G460" s="8" t="s">
        <v>3732</v>
      </c>
    </row>
    <row r="461" spans="1:8" ht="15" x14ac:dyDescent="0.2">
      <c r="E461" s="1" t="s">
        <v>3733</v>
      </c>
      <c r="F461" s="7" t="str">
        <f t="shared" si="7"/>
        <v>1622-6/01</v>
      </c>
      <c r="G461" s="9" t="s">
        <v>3734</v>
      </c>
    </row>
    <row r="462" spans="1:8" ht="28.5" x14ac:dyDescent="0.2">
      <c r="E462" s="1" t="s">
        <v>3735</v>
      </c>
      <c r="F462" s="7" t="str">
        <f t="shared" si="7"/>
        <v>1622-6/02</v>
      </c>
      <c r="G462" s="9" t="s">
        <v>2421</v>
      </c>
    </row>
    <row r="463" spans="1:8" ht="15" x14ac:dyDescent="0.2">
      <c r="E463" s="1" t="s">
        <v>2422</v>
      </c>
      <c r="F463" s="7" t="str">
        <f t="shared" si="7"/>
        <v>1622-6/99</v>
      </c>
      <c r="G463" s="9" t="s">
        <v>2423</v>
      </c>
    </row>
    <row r="464" spans="1:8" ht="15" x14ac:dyDescent="0.2">
      <c r="A464" s="4"/>
      <c r="B464" s="4"/>
      <c r="C464" s="4"/>
      <c r="D464" s="4" t="s">
        <v>2424</v>
      </c>
      <c r="E464" s="4"/>
      <c r="F464" s="7" t="str">
        <f t="shared" si="7"/>
        <v>16.23-4</v>
      </c>
      <c r="G464" s="8" t="s">
        <v>2425</v>
      </c>
    </row>
    <row r="465" spans="1:7" ht="15" x14ac:dyDescent="0.2">
      <c r="E465" s="1" t="s">
        <v>2426</v>
      </c>
      <c r="F465" s="7" t="str">
        <f t="shared" si="7"/>
        <v>1623-4/00</v>
      </c>
      <c r="G465" s="9" t="s">
        <v>2425</v>
      </c>
    </row>
    <row r="466" spans="1:7" ht="45" x14ac:dyDescent="0.2">
      <c r="A466" s="4"/>
      <c r="B466" s="4"/>
      <c r="C466" s="4"/>
      <c r="D466" s="4" t="s">
        <v>2427</v>
      </c>
      <c r="E466" s="4"/>
      <c r="F466" s="7" t="str">
        <f t="shared" si="7"/>
        <v>16.29-3</v>
      </c>
      <c r="G466" s="8" t="s">
        <v>3981</v>
      </c>
    </row>
    <row r="467" spans="1:7" ht="15" x14ac:dyDescent="0.2">
      <c r="E467" s="1" t="s">
        <v>2428</v>
      </c>
      <c r="F467" s="7" t="str">
        <f t="shared" si="7"/>
        <v>1629-3/01</v>
      </c>
      <c r="G467" s="9" t="s">
        <v>2429</v>
      </c>
    </row>
    <row r="468" spans="1:7" ht="28.5" x14ac:dyDescent="0.2">
      <c r="E468" s="1" t="s">
        <v>2430</v>
      </c>
      <c r="F468" s="7" t="str">
        <f t="shared" si="7"/>
        <v>1629-3/02</v>
      </c>
      <c r="G468" s="9" t="s">
        <v>2431</v>
      </c>
    </row>
    <row r="469" spans="1:7" ht="15" x14ac:dyDescent="0.2">
      <c r="A469" s="4"/>
      <c r="B469" s="4" t="s">
        <v>2432</v>
      </c>
      <c r="C469" s="4"/>
      <c r="D469" s="4"/>
      <c r="E469" s="4"/>
      <c r="F469" s="7" t="str">
        <f t="shared" si="7"/>
        <v>17</v>
      </c>
      <c r="G469" s="8" t="s">
        <v>4173</v>
      </c>
    </row>
    <row r="470" spans="1:7" ht="15" x14ac:dyDescent="0.2">
      <c r="A470" s="4"/>
      <c r="B470" s="4"/>
      <c r="C470" s="4" t="s">
        <v>2433</v>
      </c>
      <c r="D470" s="4"/>
      <c r="E470" s="4"/>
      <c r="F470" s="7" t="str">
        <f t="shared" si="7"/>
        <v>17.1</v>
      </c>
      <c r="G470" s="8" t="s">
        <v>2434</v>
      </c>
    </row>
    <row r="471" spans="1:7" ht="15" x14ac:dyDescent="0.2">
      <c r="A471" s="4"/>
      <c r="B471" s="4"/>
      <c r="C471" s="4"/>
      <c r="D471" s="4" t="s">
        <v>2435</v>
      </c>
      <c r="E471" s="4"/>
      <c r="F471" s="7" t="str">
        <f t="shared" si="7"/>
        <v>17.10-9</v>
      </c>
      <c r="G471" s="8" t="s">
        <v>2434</v>
      </c>
    </row>
    <row r="472" spans="1:7" ht="15" x14ac:dyDescent="0.2">
      <c r="E472" s="1" t="s">
        <v>2436</v>
      </c>
      <c r="F472" s="7" t="str">
        <f t="shared" si="7"/>
        <v>1710-9/00</v>
      </c>
      <c r="G472" s="9" t="s">
        <v>2434</v>
      </c>
    </row>
    <row r="473" spans="1:7" ht="15" x14ac:dyDescent="0.2">
      <c r="A473" s="4"/>
      <c r="B473" s="4"/>
      <c r="C473" s="4" t="s">
        <v>2437</v>
      </c>
      <c r="D473" s="4"/>
      <c r="E473" s="4"/>
      <c r="F473" s="7" t="str">
        <f t="shared" si="7"/>
        <v>17.2</v>
      </c>
      <c r="G473" s="8" t="s">
        <v>2438</v>
      </c>
    </row>
    <row r="474" spans="1:7" ht="15" x14ac:dyDescent="0.2">
      <c r="A474" s="4"/>
      <c r="B474" s="4"/>
      <c r="C474" s="4"/>
      <c r="D474" s="4" t="s">
        <v>2439</v>
      </c>
      <c r="E474" s="4"/>
      <c r="F474" s="7" t="str">
        <f t="shared" si="7"/>
        <v>17.21-4</v>
      </c>
      <c r="G474" s="8" t="s">
        <v>2440</v>
      </c>
    </row>
    <row r="475" spans="1:7" ht="15" x14ac:dyDescent="0.2">
      <c r="E475" s="1" t="s">
        <v>2441</v>
      </c>
      <c r="F475" s="7" t="str">
        <f t="shared" si="7"/>
        <v>1721-4/00</v>
      </c>
      <c r="G475" s="9" t="s">
        <v>2440</v>
      </c>
    </row>
    <row r="476" spans="1:7" ht="15" x14ac:dyDescent="0.2">
      <c r="A476" s="4"/>
      <c r="B476" s="4"/>
      <c r="C476" s="4"/>
      <c r="D476" s="4" t="s">
        <v>2442</v>
      </c>
      <c r="E476" s="4"/>
      <c r="F476" s="7" t="str">
        <f t="shared" si="7"/>
        <v>17.22-2</v>
      </c>
      <c r="G476" s="8" t="s">
        <v>2443</v>
      </c>
    </row>
    <row r="477" spans="1:7" ht="15" x14ac:dyDescent="0.2">
      <c r="E477" s="1" t="s">
        <v>2444</v>
      </c>
      <c r="F477" s="7" t="str">
        <f t="shared" si="7"/>
        <v>1722-2/00</v>
      </c>
      <c r="G477" s="9" t="s">
        <v>2443</v>
      </c>
    </row>
    <row r="478" spans="1:7" ht="30" x14ac:dyDescent="0.2">
      <c r="A478" s="4"/>
      <c r="B478" s="4"/>
      <c r="C478" s="4" t="s">
        <v>2445</v>
      </c>
      <c r="D478" s="4"/>
      <c r="E478" s="4"/>
      <c r="F478" s="7" t="str">
        <f t="shared" si="7"/>
        <v>17.3</v>
      </c>
      <c r="G478" s="8" t="s">
        <v>2446</v>
      </c>
    </row>
    <row r="479" spans="1:7" ht="15" x14ac:dyDescent="0.2">
      <c r="A479" s="4"/>
      <c r="B479" s="4"/>
      <c r="C479" s="4"/>
      <c r="D479" s="4" t="s">
        <v>2447</v>
      </c>
      <c r="E479" s="4"/>
      <c r="F479" s="7" t="str">
        <f t="shared" si="7"/>
        <v>17.31-1</v>
      </c>
      <c r="G479" s="8" t="s">
        <v>2448</v>
      </c>
    </row>
    <row r="480" spans="1:7" ht="15" x14ac:dyDescent="0.2">
      <c r="E480" s="1" t="s">
        <v>2449</v>
      </c>
      <c r="F480" s="7" t="str">
        <f t="shared" si="7"/>
        <v>1731-1/00</v>
      </c>
      <c r="G480" s="9" t="s">
        <v>2448</v>
      </c>
    </row>
    <row r="481" spans="1:7" ht="15" x14ac:dyDescent="0.2">
      <c r="A481" s="4"/>
      <c r="B481" s="4"/>
      <c r="C481" s="4"/>
      <c r="D481" s="4" t="s">
        <v>2450</v>
      </c>
      <c r="E481" s="4"/>
      <c r="F481" s="7" t="str">
        <f t="shared" si="7"/>
        <v>17.32-0</v>
      </c>
      <c r="G481" s="8" t="s">
        <v>2451</v>
      </c>
    </row>
    <row r="482" spans="1:7" ht="15" x14ac:dyDescent="0.2">
      <c r="E482" s="1" t="s">
        <v>2452</v>
      </c>
      <c r="F482" s="7" t="str">
        <f t="shared" si="7"/>
        <v>1732-0/00</v>
      </c>
      <c r="G482" s="9" t="s">
        <v>2451</v>
      </c>
    </row>
    <row r="483" spans="1:7" ht="15" x14ac:dyDescent="0.2">
      <c r="A483" s="4"/>
      <c r="B483" s="4"/>
      <c r="C483" s="4"/>
      <c r="D483" s="4" t="s">
        <v>2453</v>
      </c>
      <c r="E483" s="4"/>
      <c r="F483" s="7" t="str">
        <f t="shared" si="7"/>
        <v>17.33-8</v>
      </c>
      <c r="G483" s="8" t="s">
        <v>2454</v>
      </c>
    </row>
    <row r="484" spans="1:7" ht="15" x14ac:dyDescent="0.2">
      <c r="E484" s="1" t="s">
        <v>2455</v>
      </c>
      <c r="F484" s="7" t="str">
        <f t="shared" si="7"/>
        <v>1733-8/00</v>
      </c>
      <c r="G484" s="9" t="s">
        <v>2454</v>
      </c>
    </row>
    <row r="485" spans="1:7" ht="30" x14ac:dyDescent="0.2">
      <c r="A485" s="4"/>
      <c r="B485" s="4"/>
      <c r="C485" s="4" t="s">
        <v>2456</v>
      </c>
      <c r="D485" s="4"/>
      <c r="E485" s="4"/>
      <c r="F485" s="7" t="str">
        <f t="shared" si="7"/>
        <v>17.4</v>
      </c>
      <c r="G485" s="8" t="s">
        <v>2457</v>
      </c>
    </row>
    <row r="486" spans="1:7" ht="30" x14ac:dyDescent="0.2">
      <c r="A486" s="4"/>
      <c r="B486" s="4"/>
      <c r="C486" s="4"/>
      <c r="D486" s="4" t="s">
        <v>2458</v>
      </c>
      <c r="E486" s="4"/>
      <c r="F486" s="7" t="str">
        <f t="shared" si="7"/>
        <v>17.41-9</v>
      </c>
      <c r="G486" s="8" t="s">
        <v>378</v>
      </c>
    </row>
    <row r="487" spans="1:7" ht="15" x14ac:dyDescent="0.2">
      <c r="E487" s="1" t="s">
        <v>379</v>
      </c>
      <c r="F487" s="7" t="str">
        <f t="shared" si="7"/>
        <v>1741-9/01</v>
      </c>
      <c r="G487" s="9" t="s">
        <v>380</v>
      </c>
    </row>
    <row r="488" spans="1:7" ht="28.5" x14ac:dyDescent="0.2">
      <c r="E488" s="1" t="s">
        <v>2268</v>
      </c>
      <c r="F488" s="7" t="str">
        <f t="shared" si="7"/>
        <v>1741-9/02</v>
      </c>
      <c r="G488" s="9" t="s">
        <v>378</v>
      </c>
    </row>
    <row r="489" spans="1:7" ht="15" x14ac:dyDescent="0.2">
      <c r="A489" s="4"/>
      <c r="B489" s="4"/>
      <c r="C489" s="4"/>
      <c r="D489" s="4" t="s">
        <v>2269</v>
      </c>
      <c r="E489" s="4"/>
      <c r="F489" s="7" t="str">
        <f t="shared" si="7"/>
        <v>17.42-7</v>
      </c>
      <c r="G489" s="8" t="s">
        <v>2270</v>
      </c>
    </row>
    <row r="490" spans="1:7" ht="15" x14ac:dyDescent="0.2">
      <c r="E490" s="1" t="s">
        <v>2271</v>
      </c>
      <c r="F490" s="7" t="str">
        <f t="shared" si="7"/>
        <v>1742-7/01</v>
      </c>
      <c r="G490" s="9" t="s">
        <v>2272</v>
      </c>
    </row>
    <row r="491" spans="1:7" ht="15" x14ac:dyDescent="0.2">
      <c r="E491" s="1" t="s">
        <v>2273</v>
      </c>
      <c r="F491" s="7" t="str">
        <f t="shared" si="7"/>
        <v>1742-7/02</v>
      </c>
      <c r="G491" s="9" t="s">
        <v>2274</v>
      </c>
    </row>
    <row r="492" spans="1:7" ht="28.5" x14ac:dyDescent="0.2">
      <c r="E492" s="1" t="s">
        <v>2275</v>
      </c>
      <c r="F492" s="7" t="str">
        <f t="shared" si="7"/>
        <v>1742-7/99</v>
      </c>
      <c r="G492" s="9" t="s">
        <v>2276</v>
      </c>
    </row>
    <row r="493" spans="1:7" ht="30" x14ac:dyDescent="0.2">
      <c r="A493" s="4"/>
      <c r="B493" s="4"/>
      <c r="C493" s="4"/>
      <c r="D493" s="4" t="s">
        <v>2277</v>
      </c>
      <c r="E493" s="4"/>
      <c r="F493" s="7" t="str">
        <f t="shared" si="7"/>
        <v>17.49-4</v>
      </c>
      <c r="G493" s="8" t="s">
        <v>2337</v>
      </c>
    </row>
    <row r="494" spans="1:7" ht="28.5" x14ac:dyDescent="0.2">
      <c r="E494" s="1" t="s">
        <v>2338</v>
      </c>
      <c r="F494" s="7" t="str">
        <f t="shared" si="7"/>
        <v>1749-4/00</v>
      </c>
      <c r="G494" s="9" t="s">
        <v>2337</v>
      </c>
    </row>
    <row r="495" spans="1:7" ht="15" x14ac:dyDescent="0.2">
      <c r="A495" s="4"/>
      <c r="B495" s="4" t="s">
        <v>2339</v>
      </c>
      <c r="C495" s="4"/>
      <c r="D495" s="4"/>
      <c r="E495" s="4"/>
      <c r="F495" s="7" t="str">
        <f t="shared" si="7"/>
        <v>18</v>
      </c>
      <c r="G495" s="8" t="s">
        <v>2340</v>
      </c>
    </row>
    <row r="496" spans="1:7" ht="15" x14ac:dyDescent="0.2">
      <c r="A496" s="4"/>
      <c r="B496" s="4"/>
      <c r="C496" s="4" t="s">
        <v>2341</v>
      </c>
      <c r="D496" s="4"/>
      <c r="E496" s="4"/>
      <c r="F496" s="7" t="str">
        <f t="shared" si="7"/>
        <v>18.1</v>
      </c>
      <c r="G496" s="8" t="s">
        <v>2342</v>
      </c>
    </row>
    <row r="497" spans="1:7" ht="15" x14ac:dyDescent="0.2">
      <c r="A497" s="4"/>
      <c r="B497" s="4"/>
      <c r="C497" s="4"/>
      <c r="D497" s="4" t="s">
        <v>2343</v>
      </c>
      <c r="E497" s="4"/>
      <c r="F497" s="7" t="str">
        <f t="shared" si="7"/>
        <v>18.11-3</v>
      </c>
      <c r="G497" s="8" t="s">
        <v>2344</v>
      </c>
    </row>
    <row r="498" spans="1:7" ht="15" x14ac:dyDescent="0.2">
      <c r="E498" s="1" t="s">
        <v>2345</v>
      </c>
      <c r="F498" s="7" t="str">
        <f t="shared" si="7"/>
        <v>1811-3/01</v>
      </c>
      <c r="G498" s="9" t="s">
        <v>2346</v>
      </c>
    </row>
    <row r="499" spans="1:7" ht="15" x14ac:dyDescent="0.2">
      <c r="E499" s="1" t="s">
        <v>2347</v>
      </c>
      <c r="F499" s="7" t="str">
        <f t="shared" si="7"/>
        <v>1811-3/02</v>
      </c>
      <c r="G499" s="9" t="s">
        <v>2348</v>
      </c>
    </row>
    <row r="500" spans="1:7" ht="15" x14ac:dyDescent="0.2">
      <c r="A500" s="4"/>
      <c r="B500" s="4"/>
      <c r="C500" s="4"/>
      <c r="D500" s="4" t="s">
        <v>2349</v>
      </c>
      <c r="E500" s="4"/>
      <c r="F500" s="7" t="str">
        <f t="shared" si="7"/>
        <v>18.12-1</v>
      </c>
      <c r="G500" s="8" t="s">
        <v>2350</v>
      </c>
    </row>
    <row r="501" spans="1:7" ht="15" x14ac:dyDescent="0.2">
      <c r="E501" s="1" t="s">
        <v>2351</v>
      </c>
      <c r="F501" s="7" t="str">
        <f t="shared" si="7"/>
        <v>1812-1/00</v>
      </c>
      <c r="G501" s="9" t="s">
        <v>2350</v>
      </c>
    </row>
    <row r="502" spans="1:7" ht="15" x14ac:dyDescent="0.2">
      <c r="A502" s="4"/>
      <c r="B502" s="4"/>
      <c r="C502" s="4"/>
      <c r="D502" s="4" t="s">
        <v>2352</v>
      </c>
      <c r="E502" s="4"/>
      <c r="F502" s="7" t="str">
        <f t="shared" si="7"/>
        <v>18.13-0</v>
      </c>
      <c r="G502" s="8" t="s">
        <v>1769</v>
      </c>
    </row>
    <row r="503" spans="1:7" ht="15" x14ac:dyDescent="0.2">
      <c r="E503" s="1" t="s">
        <v>1770</v>
      </c>
      <c r="F503" s="7" t="str">
        <f t="shared" si="7"/>
        <v>1813-0/01</v>
      </c>
      <c r="G503" s="9" t="s">
        <v>1771</v>
      </c>
    </row>
    <row r="504" spans="1:7" ht="15" x14ac:dyDescent="0.2">
      <c r="E504" s="1" t="s">
        <v>1772</v>
      </c>
      <c r="F504" s="7" t="str">
        <f t="shared" si="7"/>
        <v>1813-0/99</v>
      </c>
      <c r="G504" s="9" t="s">
        <v>1773</v>
      </c>
    </row>
    <row r="505" spans="1:7" ht="15" x14ac:dyDescent="0.2">
      <c r="A505" s="4"/>
      <c r="B505" s="4"/>
      <c r="C505" s="4" t="s">
        <v>1774</v>
      </c>
      <c r="D505" s="4"/>
      <c r="E505" s="4"/>
      <c r="F505" s="7" t="str">
        <f t="shared" si="7"/>
        <v>18.2</v>
      </c>
      <c r="G505" s="8" t="s">
        <v>1775</v>
      </c>
    </row>
    <row r="506" spans="1:7" ht="15" x14ac:dyDescent="0.2">
      <c r="A506" s="4"/>
      <c r="B506" s="4"/>
      <c r="C506" s="4"/>
      <c r="D506" s="4" t="s">
        <v>1776</v>
      </c>
      <c r="E506" s="4"/>
      <c r="F506" s="7" t="str">
        <f t="shared" si="7"/>
        <v>18.21-1</v>
      </c>
      <c r="G506" s="8" t="s">
        <v>1777</v>
      </c>
    </row>
    <row r="507" spans="1:7" ht="15" x14ac:dyDescent="0.2">
      <c r="E507" s="1" t="s">
        <v>1778</v>
      </c>
      <c r="F507" s="7" t="str">
        <f t="shared" si="7"/>
        <v>1821-1/00</v>
      </c>
      <c r="G507" s="9" t="s">
        <v>1777</v>
      </c>
    </row>
    <row r="508" spans="1:7" ht="15" x14ac:dyDescent="0.2">
      <c r="A508" s="4"/>
      <c r="B508" s="4"/>
      <c r="C508" s="4"/>
      <c r="D508" s="4" t="s">
        <v>1779</v>
      </c>
      <c r="E508" s="4"/>
      <c r="F508" s="7" t="str">
        <f t="shared" si="7"/>
        <v>18.22-9</v>
      </c>
      <c r="G508" s="8" t="s">
        <v>1780</v>
      </c>
    </row>
    <row r="509" spans="1:7" ht="15" x14ac:dyDescent="0.2">
      <c r="E509" s="1" t="s">
        <v>1132</v>
      </c>
      <c r="F509" s="7" t="str">
        <f t="shared" si="7"/>
        <v>1822-9/01</v>
      </c>
      <c r="G509" s="9" t="s">
        <v>1131</v>
      </c>
    </row>
    <row r="510" spans="1:7" ht="15" x14ac:dyDescent="0.2">
      <c r="E510" s="1" t="s">
        <v>1133</v>
      </c>
      <c r="F510" s="7" t="str">
        <f t="shared" si="7"/>
        <v>1822-9/99</v>
      </c>
      <c r="G510" s="9" t="s">
        <v>1134</v>
      </c>
    </row>
    <row r="511" spans="1:7" ht="15" x14ac:dyDescent="0.2">
      <c r="A511" s="4"/>
      <c r="B511" s="4"/>
      <c r="C511" s="4" t="s">
        <v>1781</v>
      </c>
      <c r="D511" s="4"/>
      <c r="E511" s="4"/>
      <c r="F511" s="7" t="str">
        <f t="shared" si="7"/>
        <v>18.3</v>
      </c>
      <c r="G511" s="8" t="s">
        <v>1782</v>
      </c>
    </row>
    <row r="512" spans="1:7" ht="15" x14ac:dyDescent="0.2">
      <c r="A512" s="4"/>
      <c r="B512" s="4"/>
      <c r="C512" s="4"/>
      <c r="D512" s="4" t="s">
        <v>1783</v>
      </c>
      <c r="E512" s="4"/>
      <c r="F512" s="7" t="str">
        <f t="shared" si="7"/>
        <v>18.30-0</v>
      </c>
      <c r="G512" s="8" t="s">
        <v>1782</v>
      </c>
    </row>
    <row r="513" spans="1:7" ht="15" x14ac:dyDescent="0.2">
      <c r="E513" s="1" t="s">
        <v>1784</v>
      </c>
      <c r="F513" s="7" t="str">
        <f t="shared" ref="F513:F576" si="8">IF(E513="",IF(B513="",IF(C513="",D513,C513),B513),E513)</f>
        <v>1830-0/01</v>
      </c>
      <c r="G513" s="9" t="s">
        <v>1785</v>
      </c>
    </row>
    <row r="514" spans="1:7" ht="15" x14ac:dyDescent="0.2">
      <c r="E514" s="1" t="s">
        <v>1786</v>
      </c>
      <c r="F514" s="7" t="str">
        <f t="shared" si="8"/>
        <v>1830-0/02</v>
      </c>
      <c r="G514" s="9" t="s">
        <v>482</v>
      </c>
    </row>
    <row r="515" spans="1:7" ht="15" x14ac:dyDescent="0.2">
      <c r="E515" s="1" t="s">
        <v>483</v>
      </c>
      <c r="F515" s="7" t="str">
        <f t="shared" si="8"/>
        <v>1830-0/03</v>
      </c>
      <c r="G515" s="9" t="s">
        <v>4203</v>
      </c>
    </row>
    <row r="516" spans="1:7" ht="30" x14ac:dyDescent="0.2">
      <c r="A516" s="4"/>
      <c r="B516" s="4" t="s">
        <v>484</v>
      </c>
      <c r="C516" s="4"/>
      <c r="D516" s="4"/>
      <c r="E516" s="4"/>
      <c r="F516" s="7" t="str">
        <f t="shared" si="8"/>
        <v>19</v>
      </c>
      <c r="G516" s="8" t="s">
        <v>485</v>
      </c>
    </row>
    <row r="517" spans="1:7" ht="15" x14ac:dyDescent="0.2">
      <c r="A517" s="4"/>
      <c r="B517" s="4"/>
      <c r="C517" s="4" t="s">
        <v>486</v>
      </c>
      <c r="D517" s="4"/>
      <c r="E517" s="4"/>
      <c r="F517" s="7" t="str">
        <f t="shared" si="8"/>
        <v>19.1</v>
      </c>
      <c r="G517" s="8" t="s">
        <v>487</v>
      </c>
    </row>
    <row r="518" spans="1:7" ht="15" x14ac:dyDescent="0.2">
      <c r="A518" s="4"/>
      <c r="B518" s="4"/>
      <c r="C518" s="4"/>
      <c r="D518" s="4" t="s">
        <v>488</v>
      </c>
      <c r="E518" s="4"/>
      <c r="F518" s="7" t="str">
        <f t="shared" si="8"/>
        <v>19.10-1</v>
      </c>
      <c r="G518" s="8" t="s">
        <v>487</v>
      </c>
    </row>
    <row r="519" spans="1:7" ht="15" x14ac:dyDescent="0.2">
      <c r="E519" s="1" t="s">
        <v>489</v>
      </c>
      <c r="F519" s="7" t="str">
        <f t="shared" si="8"/>
        <v>1910-1/00</v>
      </c>
      <c r="G519" s="9" t="s">
        <v>487</v>
      </c>
    </row>
    <row r="520" spans="1:7" ht="15" x14ac:dyDescent="0.2">
      <c r="A520" s="4"/>
      <c r="B520" s="4"/>
      <c r="C520" s="4" t="s">
        <v>490</v>
      </c>
      <c r="D520" s="4"/>
      <c r="E520" s="4"/>
      <c r="F520" s="7" t="str">
        <f t="shared" si="8"/>
        <v>19.2</v>
      </c>
      <c r="G520" s="10" t="s">
        <v>491</v>
      </c>
    </row>
    <row r="521" spans="1:7" ht="15" x14ac:dyDescent="0.2">
      <c r="A521" s="4"/>
      <c r="B521" s="4"/>
      <c r="C521" s="4"/>
      <c r="D521" s="4" t="s">
        <v>492</v>
      </c>
      <c r="E521" s="4"/>
      <c r="F521" s="7" t="str">
        <f t="shared" si="8"/>
        <v>19.21-7</v>
      </c>
      <c r="G521" s="8" t="s">
        <v>493</v>
      </c>
    </row>
    <row r="522" spans="1:7" ht="15" x14ac:dyDescent="0.2">
      <c r="E522" s="1" t="s">
        <v>494</v>
      </c>
      <c r="F522" s="7" t="str">
        <f t="shared" si="8"/>
        <v>1921-7/00</v>
      </c>
      <c r="G522" s="9" t="s">
        <v>493</v>
      </c>
    </row>
    <row r="523" spans="1:7" ht="15" x14ac:dyDescent="0.2">
      <c r="A523" s="4"/>
      <c r="B523" s="4"/>
      <c r="C523" s="4"/>
      <c r="D523" s="4" t="s">
        <v>495</v>
      </c>
      <c r="E523" s="4"/>
      <c r="F523" s="7" t="str">
        <f t="shared" si="8"/>
        <v>19.22-5</v>
      </c>
      <c r="G523" s="8" t="s">
        <v>496</v>
      </c>
    </row>
    <row r="524" spans="1:7" ht="15" x14ac:dyDescent="0.2">
      <c r="E524" s="1" t="s">
        <v>497</v>
      </c>
      <c r="F524" s="7" t="str">
        <f t="shared" si="8"/>
        <v>1922-5/01</v>
      </c>
      <c r="G524" s="9" t="s">
        <v>498</v>
      </c>
    </row>
    <row r="525" spans="1:7" ht="15" x14ac:dyDescent="0.2">
      <c r="E525" s="1" t="s">
        <v>499</v>
      </c>
      <c r="F525" s="7" t="str">
        <f t="shared" si="8"/>
        <v>1922-5/02</v>
      </c>
      <c r="G525" s="9" t="s">
        <v>500</v>
      </c>
    </row>
    <row r="526" spans="1:7" ht="15" x14ac:dyDescent="0.2">
      <c r="E526" s="1" t="s">
        <v>501</v>
      </c>
      <c r="F526" s="7" t="str">
        <f t="shared" si="8"/>
        <v>1922-5/99</v>
      </c>
      <c r="G526" s="9" t="s">
        <v>502</v>
      </c>
    </row>
    <row r="527" spans="1:7" ht="15" x14ac:dyDescent="0.2">
      <c r="A527" s="4"/>
      <c r="B527" s="4"/>
      <c r="C527" s="4" t="s">
        <v>503</v>
      </c>
      <c r="D527" s="4"/>
      <c r="E527" s="4"/>
      <c r="F527" s="7" t="str">
        <f t="shared" si="8"/>
        <v>19.3</v>
      </c>
      <c r="G527" s="8" t="s">
        <v>504</v>
      </c>
    </row>
    <row r="528" spans="1:7" ht="15" x14ac:dyDescent="0.2">
      <c r="A528" s="4"/>
      <c r="B528" s="4"/>
      <c r="C528" s="4"/>
      <c r="D528" s="4" t="s">
        <v>505</v>
      </c>
      <c r="E528" s="4"/>
      <c r="F528" s="7" t="str">
        <f t="shared" si="8"/>
        <v>19.31-4</v>
      </c>
      <c r="G528" s="8" t="s">
        <v>506</v>
      </c>
    </row>
    <row r="529" spans="1:7" ht="15" x14ac:dyDescent="0.2">
      <c r="E529" s="1" t="s">
        <v>507</v>
      </c>
      <c r="F529" s="7" t="str">
        <f t="shared" si="8"/>
        <v>1931-4/00</v>
      </c>
      <c r="G529" s="9" t="s">
        <v>506</v>
      </c>
    </row>
    <row r="530" spans="1:7" ht="15" x14ac:dyDescent="0.2">
      <c r="A530" s="4"/>
      <c r="B530" s="4"/>
      <c r="C530" s="4"/>
      <c r="D530" s="4" t="s">
        <v>508</v>
      </c>
      <c r="E530" s="4"/>
      <c r="F530" s="7" t="str">
        <f t="shared" si="8"/>
        <v>19.32-2</v>
      </c>
      <c r="G530" s="8" t="s">
        <v>509</v>
      </c>
    </row>
    <row r="531" spans="1:7" ht="15" x14ac:dyDescent="0.2">
      <c r="E531" s="1" t="s">
        <v>510</v>
      </c>
      <c r="F531" s="7" t="str">
        <f t="shared" si="8"/>
        <v>1932-2/00</v>
      </c>
      <c r="G531" s="9" t="s">
        <v>509</v>
      </c>
    </row>
    <row r="532" spans="1:7" ht="15" x14ac:dyDescent="0.2">
      <c r="A532" s="4"/>
      <c r="B532" s="4" t="s">
        <v>511</v>
      </c>
      <c r="C532" s="4"/>
      <c r="D532" s="4"/>
      <c r="E532" s="4"/>
      <c r="F532" s="7" t="str">
        <f t="shared" si="8"/>
        <v>20</v>
      </c>
      <c r="G532" s="8" t="s">
        <v>512</v>
      </c>
    </row>
    <row r="533" spans="1:7" ht="15" x14ac:dyDescent="0.2">
      <c r="A533" s="4"/>
      <c r="B533" s="4"/>
      <c r="C533" s="4" t="s">
        <v>513</v>
      </c>
      <c r="D533" s="4"/>
      <c r="E533" s="4"/>
      <c r="F533" s="7" t="str">
        <f t="shared" si="8"/>
        <v>20.1</v>
      </c>
      <c r="G533" s="10" t="s">
        <v>514</v>
      </c>
    </row>
    <row r="534" spans="1:7" ht="15" x14ac:dyDescent="0.2">
      <c r="A534" s="4"/>
      <c r="B534" s="4"/>
      <c r="C534" s="4"/>
      <c r="D534" s="4" t="s">
        <v>515</v>
      </c>
      <c r="E534" s="4"/>
      <c r="F534" s="7" t="str">
        <f t="shared" si="8"/>
        <v>20.11-8</v>
      </c>
      <c r="G534" s="8" t="s">
        <v>516</v>
      </c>
    </row>
    <row r="535" spans="1:7" ht="15" x14ac:dyDescent="0.2">
      <c r="E535" s="1" t="s">
        <v>517</v>
      </c>
      <c r="F535" s="7" t="str">
        <f t="shared" si="8"/>
        <v>2011-8/00</v>
      </c>
      <c r="G535" s="9" t="s">
        <v>516</v>
      </c>
    </row>
    <row r="536" spans="1:7" ht="15" x14ac:dyDescent="0.2">
      <c r="A536" s="4"/>
      <c r="B536" s="4"/>
      <c r="C536" s="4"/>
      <c r="D536" s="4" t="s">
        <v>518</v>
      </c>
      <c r="E536" s="4"/>
      <c r="F536" s="7" t="str">
        <f t="shared" si="8"/>
        <v>20.12-6</v>
      </c>
      <c r="G536" s="8" t="s">
        <v>519</v>
      </c>
    </row>
    <row r="537" spans="1:7" ht="15" x14ac:dyDescent="0.2">
      <c r="E537" s="1" t="s">
        <v>520</v>
      </c>
      <c r="F537" s="7" t="str">
        <f t="shared" si="8"/>
        <v>2012-6/00</v>
      </c>
      <c r="G537" s="9" t="s">
        <v>519</v>
      </c>
    </row>
    <row r="538" spans="1:7" ht="15" x14ac:dyDescent="0.2">
      <c r="A538" s="4"/>
      <c r="B538" s="4"/>
      <c r="C538" s="4"/>
      <c r="D538" s="4" t="s">
        <v>521</v>
      </c>
      <c r="E538" s="4"/>
      <c r="F538" s="7" t="str">
        <f t="shared" si="8"/>
        <v>20.13-4</v>
      </c>
      <c r="G538" s="8" t="s">
        <v>522</v>
      </c>
    </row>
    <row r="539" spans="1:7" ht="15" x14ac:dyDescent="0.2">
      <c r="E539" s="11" t="s">
        <v>1136</v>
      </c>
      <c r="F539" s="7" t="str">
        <f t="shared" si="8"/>
        <v>2013-4/01</v>
      </c>
      <c r="G539" s="9" t="s">
        <v>1135</v>
      </c>
    </row>
    <row r="540" spans="1:7" ht="15" x14ac:dyDescent="0.2">
      <c r="E540" s="11" t="s">
        <v>1137</v>
      </c>
      <c r="F540" s="7" t="str">
        <f t="shared" si="8"/>
        <v>2013-4/02</v>
      </c>
      <c r="G540" s="9" t="s">
        <v>1138</v>
      </c>
    </row>
    <row r="541" spans="1:7" ht="15" x14ac:dyDescent="0.2">
      <c r="A541" s="4"/>
      <c r="B541" s="4"/>
      <c r="C541" s="4"/>
      <c r="D541" s="4" t="s">
        <v>523</v>
      </c>
      <c r="E541" s="4"/>
      <c r="F541" s="7" t="str">
        <f t="shared" si="8"/>
        <v>20.14-2</v>
      </c>
      <c r="G541" s="8" t="s">
        <v>524</v>
      </c>
    </row>
    <row r="542" spans="1:7" ht="15" x14ac:dyDescent="0.2">
      <c r="E542" s="1" t="s">
        <v>525</v>
      </c>
      <c r="F542" s="7" t="str">
        <f t="shared" si="8"/>
        <v>2014-2/00</v>
      </c>
      <c r="G542" s="9" t="s">
        <v>524</v>
      </c>
    </row>
    <row r="543" spans="1:7" ht="15" x14ac:dyDescent="0.2">
      <c r="A543" s="4"/>
      <c r="B543" s="4"/>
      <c r="C543" s="4"/>
      <c r="D543" s="4" t="s">
        <v>526</v>
      </c>
      <c r="E543" s="4"/>
      <c r="F543" s="7" t="str">
        <f t="shared" si="8"/>
        <v>20.19-3</v>
      </c>
      <c r="G543" s="10" t="s">
        <v>527</v>
      </c>
    </row>
    <row r="544" spans="1:7" ht="15" x14ac:dyDescent="0.2">
      <c r="E544" s="1" t="s">
        <v>528</v>
      </c>
      <c r="F544" s="7" t="str">
        <f t="shared" si="8"/>
        <v>2019-3/01</v>
      </c>
      <c r="G544" s="9" t="s">
        <v>529</v>
      </c>
    </row>
    <row r="545" spans="1:7" ht="15" x14ac:dyDescent="0.2">
      <c r="E545" s="1" t="s">
        <v>530</v>
      </c>
      <c r="F545" s="7" t="str">
        <f t="shared" si="8"/>
        <v>2019-3/99</v>
      </c>
      <c r="G545" s="9" t="s">
        <v>531</v>
      </c>
    </row>
    <row r="546" spans="1:7" ht="15" x14ac:dyDescent="0.2">
      <c r="A546" s="4"/>
      <c r="B546" s="4"/>
      <c r="C546" s="4" t="s">
        <v>532</v>
      </c>
      <c r="D546" s="4"/>
      <c r="E546" s="4"/>
      <c r="F546" s="7" t="str">
        <f t="shared" si="8"/>
        <v>20.2</v>
      </c>
      <c r="G546" s="8" t="s">
        <v>533</v>
      </c>
    </row>
    <row r="547" spans="1:7" ht="15" x14ac:dyDescent="0.2">
      <c r="A547" s="4"/>
      <c r="B547" s="4"/>
      <c r="C547" s="4"/>
      <c r="D547" s="4" t="s">
        <v>534</v>
      </c>
      <c r="E547" s="4"/>
      <c r="F547" s="7" t="str">
        <f t="shared" si="8"/>
        <v>20.21-5</v>
      </c>
      <c r="G547" s="8" t="s">
        <v>535</v>
      </c>
    </row>
    <row r="548" spans="1:7" ht="15" x14ac:dyDescent="0.2">
      <c r="E548" s="1" t="s">
        <v>536</v>
      </c>
      <c r="F548" s="7" t="str">
        <f t="shared" si="8"/>
        <v>2021-5/00</v>
      </c>
      <c r="G548" s="9" t="s">
        <v>535</v>
      </c>
    </row>
    <row r="549" spans="1:7" ht="15" x14ac:dyDescent="0.2">
      <c r="A549" s="4"/>
      <c r="B549" s="4"/>
      <c r="C549" s="4"/>
      <c r="D549" s="4" t="s">
        <v>537</v>
      </c>
      <c r="E549" s="4"/>
      <c r="F549" s="7" t="str">
        <f t="shared" si="8"/>
        <v>20.22-3</v>
      </c>
      <c r="G549" s="8" t="s">
        <v>538</v>
      </c>
    </row>
    <row r="550" spans="1:7" ht="15" x14ac:dyDescent="0.2">
      <c r="E550" s="1" t="s">
        <v>539</v>
      </c>
      <c r="F550" s="7" t="str">
        <f t="shared" si="8"/>
        <v>2022-3/00</v>
      </c>
      <c r="G550" s="9" t="s">
        <v>538</v>
      </c>
    </row>
    <row r="551" spans="1:7" ht="15" x14ac:dyDescent="0.2">
      <c r="A551" s="4"/>
      <c r="B551" s="4"/>
      <c r="C551" s="4"/>
      <c r="D551" s="4" t="s">
        <v>540</v>
      </c>
      <c r="E551" s="4"/>
      <c r="F551" s="7" t="str">
        <f t="shared" si="8"/>
        <v>20.29-1</v>
      </c>
      <c r="G551" s="8" t="s">
        <v>2390</v>
      </c>
    </row>
    <row r="552" spans="1:7" ht="15" x14ac:dyDescent="0.2">
      <c r="E552" s="1" t="s">
        <v>2391</v>
      </c>
      <c r="F552" s="7" t="str">
        <f t="shared" si="8"/>
        <v>2029-1/00</v>
      </c>
      <c r="G552" s="9" t="s">
        <v>2390</v>
      </c>
    </row>
    <row r="553" spans="1:7" ht="15" x14ac:dyDescent="0.2">
      <c r="A553" s="4"/>
      <c r="B553" s="4"/>
      <c r="C553" s="4" t="s">
        <v>2392</v>
      </c>
      <c r="D553" s="4"/>
      <c r="E553" s="4"/>
      <c r="F553" s="7" t="str">
        <f t="shared" si="8"/>
        <v>20.3</v>
      </c>
      <c r="G553" s="8" t="s">
        <v>2393</v>
      </c>
    </row>
    <row r="554" spans="1:7" ht="15" x14ac:dyDescent="0.2">
      <c r="A554" s="4"/>
      <c r="B554" s="4"/>
      <c r="C554" s="4"/>
      <c r="D554" s="4" t="s">
        <v>2394</v>
      </c>
      <c r="E554" s="4"/>
      <c r="F554" s="7" t="str">
        <f t="shared" si="8"/>
        <v>20.31-2</v>
      </c>
      <c r="G554" s="8" t="s">
        <v>2395</v>
      </c>
    </row>
    <row r="555" spans="1:7" ht="15" x14ac:dyDescent="0.2">
      <c r="E555" s="1" t="s">
        <v>2396</v>
      </c>
      <c r="F555" s="7" t="str">
        <f t="shared" si="8"/>
        <v>2031-2/00</v>
      </c>
      <c r="G555" s="9" t="s">
        <v>2395</v>
      </c>
    </row>
    <row r="556" spans="1:7" ht="15" x14ac:dyDescent="0.2">
      <c r="A556" s="4"/>
      <c r="B556" s="4"/>
      <c r="C556" s="4"/>
      <c r="D556" s="4" t="s">
        <v>2397</v>
      </c>
      <c r="E556" s="4"/>
      <c r="F556" s="7" t="str">
        <f t="shared" si="8"/>
        <v>20.32-1</v>
      </c>
      <c r="G556" s="8" t="s">
        <v>2398</v>
      </c>
    </row>
    <row r="557" spans="1:7" ht="15" x14ac:dyDescent="0.2">
      <c r="E557" s="1" t="s">
        <v>2399</v>
      </c>
      <c r="F557" s="7" t="str">
        <f t="shared" si="8"/>
        <v>2032-1/00</v>
      </c>
      <c r="G557" s="9" t="s">
        <v>2398</v>
      </c>
    </row>
    <row r="558" spans="1:7" ht="15" x14ac:dyDescent="0.2">
      <c r="A558" s="4"/>
      <c r="B558" s="4"/>
      <c r="C558" s="4"/>
      <c r="D558" s="4" t="s">
        <v>2400</v>
      </c>
      <c r="E558" s="4"/>
      <c r="F558" s="7" t="str">
        <f t="shared" si="8"/>
        <v>20.33-9</v>
      </c>
      <c r="G558" s="8" t="s">
        <v>2401</v>
      </c>
    </row>
    <row r="559" spans="1:7" ht="15" x14ac:dyDescent="0.2">
      <c r="E559" s="1" t="s">
        <v>2402</v>
      </c>
      <c r="F559" s="7" t="str">
        <f t="shared" si="8"/>
        <v>2033-9/00</v>
      </c>
      <c r="G559" s="9" t="s">
        <v>2401</v>
      </c>
    </row>
    <row r="560" spans="1:7" ht="15" x14ac:dyDescent="0.2">
      <c r="A560" s="4"/>
      <c r="B560" s="4"/>
      <c r="C560" s="4" t="s">
        <v>2403</v>
      </c>
      <c r="D560" s="4"/>
      <c r="E560" s="4"/>
      <c r="F560" s="7" t="str">
        <f t="shared" si="8"/>
        <v>20.4</v>
      </c>
      <c r="G560" s="8" t="s">
        <v>2404</v>
      </c>
    </row>
    <row r="561" spans="1:7" ht="15" x14ac:dyDescent="0.2">
      <c r="A561" s="4"/>
      <c r="B561" s="4"/>
      <c r="C561" s="4"/>
      <c r="D561" s="4" t="s">
        <v>2405</v>
      </c>
      <c r="E561" s="4"/>
      <c r="F561" s="7" t="str">
        <f t="shared" si="8"/>
        <v>20.40-1</v>
      </c>
      <c r="G561" s="8" t="s">
        <v>2404</v>
      </c>
    </row>
    <row r="562" spans="1:7" ht="15" x14ac:dyDescent="0.2">
      <c r="E562" s="1" t="s">
        <v>2406</v>
      </c>
      <c r="F562" s="7" t="str">
        <f t="shared" si="8"/>
        <v>2040-1/00</v>
      </c>
      <c r="G562" s="9" t="s">
        <v>2404</v>
      </c>
    </row>
    <row r="563" spans="1:7" ht="15" x14ac:dyDescent="0.2">
      <c r="A563" s="4"/>
      <c r="B563" s="4"/>
      <c r="C563" s="4" t="s">
        <v>2407</v>
      </c>
      <c r="D563" s="4"/>
      <c r="E563" s="4"/>
      <c r="F563" s="7" t="str">
        <f t="shared" si="8"/>
        <v>20.5</v>
      </c>
      <c r="G563" s="8" t="s">
        <v>2408</v>
      </c>
    </row>
    <row r="564" spans="1:7" ht="15" x14ac:dyDescent="0.2">
      <c r="A564" s="4"/>
      <c r="B564" s="4"/>
      <c r="C564" s="4"/>
      <c r="D564" s="4" t="s">
        <v>2409</v>
      </c>
      <c r="E564" s="4"/>
      <c r="F564" s="7" t="str">
        <f t="shared" si="8"/>
        <v>20.51-7</v>
      </c>
      <c r="G564" s="8" t="s">
        <v>2410</v>
      </c>
    </row>
    <row r="565" spans="1:7" ht="15" x14ac:dyDescent="0.2">
      <c r="E565" s="1" t="s">
        <v>2411</v>
      </c>
      <c r="F565" s="7" t="str">
        <f t="shared" si="8"/>
        <v>2051-7/00</v>
      </c>
      <c r="G565" s="9" t="s">
        <v>2410</v>
      </c>
    </row>
    <row r="566" spans="1:7" ht="15" x14ac:dyDescent="0.2">
      <c r="A566" s="4"/>
      <c r="B566" s="4"/>
      <c r="C566" s="4"/>
      <c r="D566" s="4" t="s">
        <v>2412</v>
      </c>
      <c r="E566" s="4"/>
      <c r="F566" s="7" t="str">
        <f t="shared" si="8"/>
        <v>20.52-5</v>
      </c>
      <c r="G566" s="8" t="s">
        <v>2413</v>
      </c>
    </row>
    <row r="567" spans="1:7" ht="15" x14ac:dyDescent="0.2">
      <c r="E567" s="1" t="s">
        <v>2414</v>
      </c>
      <c r="F567" s="7" t="str">
        <f t="shared" si="8"/>
        <v>2052-5/00</v>
      </c>
      <c r="G567" s="9" t="s">
        <v>2413</v>
      </c>
    </row>
    <row r="568" spans="1:7" ht="30" x14ac:dyDescent="0.2">
      <c r="A568" s="4"/>
      <c r="B568" s="4"/>
      <c r="C568" s="4" t="s">
        <v>2415</v>
      </c>
      <c r="D568" s="4"/>
      <c r="E568" s="4"/>
      <c r="F568" s="7" t="str">
        <f t="shared" si="8"/>
        <v>20.6</v>
      </c>
      <c r="G568" s="8" t="s">
        <v>2416</v>
      </c>
    </row>
    <row r="569" spans="1:7" ht="15" x14ac:dyDescent="0.2">
      <c r="A569" s="4"/>
      <c r="B569" s="4"/>
      <c r="C569" s="4"/>
      <c r="D569" s="4" t="s">
        <v>2417</v>
      </c>
      <c r="E569" s="4"/>
      <c r="F569" s="7" t="str">
        <f t="shared" si="8"/>
        <v>20.61-4</v>
      </c>
      <c r="G569" s="8" t="s">
        <v>2418</v>
      </c>
    </row>
    <row r="570" spans="1:7" ht="15" x14ac:dyDescent="0.2">
      <c r="E570" s="1" t="s">
        <v>2419</v>
      </c>
      <c r="F570" s="7" t="str">
        <f t="shared" si="8"/>
        <v>2061-4/00</v>
      </c>
      <c r="G570" s="9" t="s">
        <v>2418</v>
      </c>
    </row>
    <row r="571" spans="1:7" ht="15" x14ac:dyDescent="0.2">
      <c r="A571" s="4"/>
      <c r="B571" s="4"/>
      <c r="C571" s="4"/>
      <c r="D571" s="4" t="s">
        <v>2420</v>
      </c>
      <c r="E571" s="4"/>
      <c r="F571" s="7" t="str">
        <f t="shared" si="8"/>
        <v>20.62-2</v>
      </c>
      <c r="G571" s="8" t="s">
        <v>409</v>
      </c>
    </row>
    <row r="572" spans="1:7" ht="15" x14ac:dyDescent="0.2">
      <c r="E572" s="1" t="s">
        <v>410</v>
      </c>
      <c r="F572" s="7" t="str">
        <f t="shared" si="8"/>
        <v>2062-2/00</v>
      </c>
      <c r="G572" s="9" t="s">
        <v>409</v>
      </c>
    </row>
    <row r="573" spans="1:7" ht="15" x14ac:dyDescent="0.2">
      <c r="A573" s="4"/>
      <c r="B573" s="4"/>
      <c r="C573" s="4"/>
      <c r="D573" s="4" t="s">
        <v>411</v>
      </c>
      <c r="E573" s="4"/>
      <c r="F573" s="7" t="str">
        <f t="shared" si="8"/>
        <v>20.63-1</v>
      </c>
      <c r="G573" s="8" t="s">
        <v>412</v>
      </c>
    </row>
    <row r="574" spans="1:7" ht="15" x14ac:dyDescent="0.2">
      <c r="E574" s="1" t="s">
        <v>413</v>
      </c>
      <c r="F574" s="7" t="str">
        <f t="shared" si="8"/>
        <v>2063-1/00</v>
      </c>
      <c r="G574" s="9" t="s">
        <v>412</v>
      </c>
    </row>
    <row r="575" spans="1:7" ht="15" x14ac:dyDescent="0.2">
      <c r="A575" s="4"/>
      <c r="B575" s="4"/>
      <c r="C575" s="4" t="s">
        <v>414</v>
      </c>
      <c r="D575" s="4"/>
      <c r="E575" s="4"/>
      <c r="F575" s="7" t="str">
        <f t="shared" si="8"/>
        <v>20.7</v>
      </c>
      <c r="G575" s="8" t="s">
        <v>4174</v>
      </c>
    </row>
    <row r="576" spans="1:7" ht="15" x14ac:dyDescent="0.2">
      <c r="A576" s="4"/>
      <c r="B576" s="4"/>
      <c r="C576" s="4"/>
      <c r="D576" s="4" t="s">
        <v>415</v>
      </c>
      <c r="E576" s="4"/>
      <c r="F576" s="7" t="str">
        <f t="shared" si="8"/>
        <v>20.71-1</v>
      </c>
      <c r="G576" s="8" t="s">
        <v>416</v>
      </c>
    </row>
    <row r="577" spans="1:7" ht="15" x14ac:dyDescent="0.2">
      <c r="E577" s="1" t="s">
        <v>417</v>
      </c>
      <c r="F577" s="7" t="str">
        <f t="shared" ref="F577:F640" si="9">IF(E577="",IF(B577="",IF(C577="",D577,C577),B577),E577)</f>
        <v>2071-1/00</v>
      </c>
      <c r="G577" s="9" t="s">
        <v>416</v>
      </c>
    </row>
    <row r="578" spans="1:7" ht="15" x14ac:dyDescent="0.2">
      <c r="A578" s="4"/>
      <c r="B578" s="4"/>
      <c r="C578" s="4"/>
      <c r="D578" s="4" t="s">
        <v>418</v>
      </c>
      <c r="E578" s="4"/>
      <c r="F578" s="7" t="str">
        <f t="shared" si="9"/>
        <v>20.72-0</v>
      </c>
      <c r="G578" s="8" t="s">
        <v>419</v>
      </c>
    </row>
    <row r="579" spans="1:7" ht="15" x14ac:dyDescent="0.2">
      <c r="E579" s="1" t="s">
        <v>420</v>
      </c>
      <c r="F579" s="7" t="str">
        <f t="shared" si="9"/>
        <v>2072-0/00</v>
      </c>
      <c r="G579" s="9" t="s">
        <v>419</v>
      </c>
    </row>
    <row r="580" spans="1:7" ht="15" x14ac:dyDescent="0.2">
      <c r="A580" s="4"/>
      <c r="B580" s="4"/>
      <c r="C580" s="4"/>
      <c r="D580" s="4" t="s">
        <v>421</v>
      </c>
      <c r="E580" s="4"/>
      <c r="F580" s="7" t="str">
        <f t="shared" si="9"/>
        <v>20.73-8</v>
      </c>
      <c r="G580" s="8" t="s">
        <v>422</v>
      </c>
    </row>
    <row r="581" spans="1:7" ht="15" x14ac:dyDescent="0.2">
      <c r="E581" s="1" t="s">
        <v>423</v>
      </c>
      <c r="F581" s="7" t="str">
        <f t="shared" si="9"/>
        <v>2073-8/00</v>
      </c>
      <c r="G581" s="9" t="s">
        <v>422</v>
      </c>
    </row>
    <row r="582" spans="1:7" ht="15" x14ac:dyDescent="0.2">
      <c r="A582" s="4"/>
      <c r="B582" s="4"/>
      <c r="C582" s="4" t="s">
        <v>424</v>
      </c>
      <c r="D582" s="4"/>
      <c r="E582" s="4"/>
      <c r="F582" s="7" t="str">
        <f t="shared" si="9"/>
        <v>20.9</v>
      </c>
      <c r="G582" s="8" t="s">
        <v>425</v>
      </c>
    </row>
    <row r="583" spans="1:7" ht="15" x14ac:dyDescent="0.2">
      <c r="A583" s="4"/>
      <c r="B583" s="4"/>
      <c r="C583" s="4"/>
      <c r="D583" s="4" t="s">
        <v>426</v>
      </c>
      <c r="E583" s="4"/>
      <c r="F583" s="7" t="str">
        <f t="shared" si="9"/>
        <v>20.91-6</v>
      </c>
      <c r="G583" s="8" t="s">
        <v>427</v>
      </c>
    </row>
    <row r="584" spans="1:7" ht="15" x14ac:dyDescent="0.2">
      <c r="E584" s="1" t="s">
        <v>428</v>
      </c>
      <c r="F584" s="7" t="str">
        <f t="shared" si="9"/>
        <v>2091-6/00</v>
      </c>
      <c r="G584" s="9" t="s">
        <v>427</v>
      </c>
    </row>
    <row r="585" spans="1:7" ht="15" x14ac:dyDescent="0.2">
      <c r="A585" s="4"/>
      <c r="B585" s="4"/>
      <c r="C585" s="4"/>
      <c r="D585" s="4" t="s">
        <v>429</v>
      </c>
      <c r="E585" s="4"/>
      <c r="F585" s="7" t="str">
        <f t="shared" si="9"/>
        <v>20.92-4</v>
      </c>
      <c r="G585" s="8" t="s">
        <v>430</v>
      </c>
    </row>
    <row r="586" spans="1:7" ht="15" x14ac:dyDescent="0.2">
      <c r="E586" s="1" t="s">
        <v>431</v>
      </c>
      <c r="F586" s="7" t="str">
        <f t="shared" si="9"/>
        <v>2092-4/01</v>
      </c>
      <c r="G586" s="9" t="s">
        <v>432</v>
      </c>
    </row>
    <row r="587" spans="1:7" ht="15" x14ac:dyDescent="0.2">
      <c r="E587" s="1" t="s">
        <v>433</v>
      </c>
      <c r="F587" s="7" t="str">
        <f t="shared" si="9"/>
        <v>2092-4/02</v>
      </c>
      <c r="G587" s="9" t="s">
        <v>434</v>
      </c>
    </row>
    <row r="588" spans="1:7" ht="15" x14ac:dyDescent="0.2">
      <c r="E588" s="1" t="s">
        <v>435</v>
      </c>
      <c r="F588" s="7" t="str">
        <f t="shared" si="9"/>
        <v>2092-4/03</v>
      </c>
      <c r="G588" s="9" t="s">
        <v>436</v>
      </c>
    </row>
    <row r="589" spans="1:7" ht="15" x14ac:dyDescent="0.2">
      <c r="A589" s="4"/>
      <c r="B589" s="4"/>
      <c r="C589" s="4"/>
      <c r="D589" s="4" t="s">
        <v>437</v>
      </c>
      <c r="E589" s="4"/>
      <c r="F589" s="7" t="str">
        <f t="shared" si="9"/>
        <v>20.93-2</v>
      </c>
      <c r="G589" s="8" t="s">
        <v>438</v>
      </c>
    </row>
    <row r="590" spans="1:7" ht="15" x14ac:dyDescent="0.2">
      <c r="E590" s="1" t="s">
        <v>439</v>
      </c>
      <c r="F590" s="7" t="str">
        <f t="shared" si="9"/>
        <v>2093-2/00</v>
      </c>
      <c r="G590" s="9" t="s">
        <v>438</v>
      </c>
    </row>
    <row r="591" spans="1:7" ht="15" x14ac:dyDescent="0.2">
      <c r="A591" s="4"/>
      <c r="B591" s="4"/>
      <c r="C591" s="4"/>
      <c r="D591" s="4" t="s">
        <v>440</v>
      </c>
      <c r="E591" s="4"/>
      <c r="F591" s="7" t="str">
        <f t="shared" si="9"/>
        <v>20.94-1</v>
      </c>
      <c r="G591" s="8" t="s">
        <v>441</v>
      </c>
    </row>
    <row r="592" spans="1:7" ht="15" x14ac:dyDescent="0.2">
      <c r="E592" s="1" t="s">
        <v>442</v>
      </c>
      <c r="F592" s="7" t="str">
        <f t="shared" si="9"/>
        <v>2094-1/00</v>
      </c>
      <c r="G592" s="9" t="s">
        <v>441</v>
      </c>
    </row>
    <row r="593" spans="1:7" ht="15" x14ac:dyDescent="0.2">
      <c r="A593" s="4"/>
      <c r="B593" s="4"/>
      <c r="C593" s="4"/>
      <c r="D593" s="4" t="s">
        <v>443</v>
      </c>
      <c r="E593" s="4"/>
      <c r="F593" s="7" t="str">
        <f t="shared" si="9"/>
        <v>20.99-1</v>
      </c>
      <c r="G593" s="8" t="s">
        <v>444</v>
      </c>
    </row>
    <row r="594" spans="1:7" ht="28.5" x14ac:dyDescent="0.2">
      <c r="E594" s="1" t="s">
        <v>445</v>
      </c>
      <c r="F594" s="7" t="str">
        <f t="shared" si="9"/>
        <v>2099-1/01</v>
      </c>
      <c r="G594" s="9" t="s">
        <v>446</v>
      </c>
    </row>
    <row r="595" spans="1:7" ht="15" x14ac:dyDescent="0.2">
      <c r="E595" s="1" t="s">
        <v>447</v>
      </c>
      <c r="F595" s="7" t="str">
        <f t="shared" si="9"/>
        <v>2099-1/99</v>
      </c>
      <c r="G595" s="2" t="s">
        <v>448</v>
      </c>
    </row>
    <row r="596" spans="1:7" ht="15" x14ac:dyDescent="0.2">
      <c r="A596" s="4"/>
      <c r="B596" s="4">
        <v>21</v>
      </c>
      <c r="C596" s="4"/>
      <c r="D596" s="4"/>
      <c r="E596" s="4"/>
      <c r="F596" s="7">
        <f t="shared" si="9"/>
        <v>21</v>
      </c>
      <c r="G596" s="8" t="s">
        <v>449</v>
      </c>
    </row>
    <row r="597" spans="1:7" ht="15" x14ac:dyDescent="0.2">
      <c r="A597" s="4"/>
      <c r="B597" s="4"/>
      <c r="C597" s="4" t="s">
        <v>450</v>
      </c>
      <c r="D597" s="4"/>
      <c r="E597" s="4"/>
      <c r="F597" s="7" t="str">
        <f t="shared" si="9"/>
        <v>21.1</v>
      </c>
      <c r="G597" s="10" t="s">
        <v>451</v>
      </c>
    </row>
    <row r="598" spans="1:7" ht="15" x14ac:dyDescent="0.2">
      <c r="A598" s="4"/>
      <c r="B598" s="4"/>
      <c r="C598" s="4"/>
      <c r="D598" s="4" t="s">
        <v>452</v>
      </c>
      <c r="E598" s="4"/>
      <c r="F598" s="7" t="str">
        <f t="shared" si="9"/>
        <v>21.10-6</v>
      </c>
      <c r="G598" s="8" t="s">
        <v>451</v>
      </c>
    </row>
    <row r="599" spans="1:7" ht="15" x14ac:dyDescent="0.2">
      <c r="E599" s="1" t="s">
        <v>453</v>
      </c>
      <c r="F599" s="7" t="str">
        <f t="shared" si="9"/>
        <v>2110-6/00</v>
      </c>
      <c r="G599" s="9" t="s">
        <v>451</v>
      </c>
    </row>
    <row r="600" spans="1:7" ht="15" x14ac:dyDescent="0.2">
      <c r="A600" s="4"/>
      <c r="B600" s="4"/>
      <c r="C600" s="4" t="s">
        <v>454</v>
      </c>
      <c r="D600" s="4"/>
      <c r="E600" s="4"/>
      <c r="F600" s="7" t="str">
        <f t="shared" si="9"/>
        <v>21.2</v>
      </c>
      <c r="G600" s="8" t="s">
        <v>455</v>
      </c>
    </row>
    <row r="601" spans="1:7" ht="15" x14ac:dyDescent="0.2">
      <c r="A601" s="4"/>
      <c r="B601" s="4"/>
      <c r="C601" s="4"/>
      <c r="D601" s="4" t="s">
        <v>456</v>
      </c>
      <c r="E601" s="4"/>
      <c r="F601" s="7" t="str">
        <f t="shared" si="9"/>
        <v>21.21-1</v>
      </c>
      <c r="G601" s="8" t="s">
        <v>457</v>
      </c>
    </row>
    <row r="602" spans="1:7" ht="15" x14ac:dyDescent="0.2">
      <c r="E602" s="1" t="s">
        <v>458</v>
      </c>
      <c r="F602" s="7" t="str">
        <f t="shared" si="9"/>
        <v>2121-1/01</v>
      </c>
      <c r="G602" s="9" t="s">
        <v>459</v>
      </c>
    </row>
    <row r="603" spans="1:7" ht="15" x14ac:dyDescent="0.2">
      <c r="E603" s="1" t="s">
        <v>460</v>
      </c>
      <c r="F603" s="7" t="str">
        <f t="shared" si="9"/>
        <v>2121-1/02</v>
      </c>
      <c r="G603" s="9" t="s">
        <v>461</v>
      </c>
    </row>
    <row r="604" spans="1:7" ht="15" x14ac:dyDescent="0.2">
      <c r="E604" s="1" t="s">
        <v>462</v>
      </c>
      <c r="F604" s="7" t="str">
        <f t="shared" si="9"/>
        <v>2121-1/03</v>
      </c>
      <c r="G604" s="9" t="s">
        <v>463</v>
      </c>
    </row>
    <row r="605" spans="1:7" ht="15" x14ac:dyDescent="0.2">
      <c r="A605" s="4"/>
      <c r="B605" s="4"/>
      <c r="C605" s="4"/>
      <c r="D605" s="4" t="s">
        <v>464</v>
      </c>
      <c r="E605" s="4"/>
      <c r="F605" s="7" t="str">
        <f t="shared" si="9"/>
        <v>21.22-0</v>
      </c>
      <c r="G605" s="8" t="s">
        <v>465</v>
      </c>
    </row>
    <row r="606" spans="1:7" ht="15" x14ac:dyDescent="0.2">
      <c r="E606" s="1" t="s">
        <v>466</v>
      </c>
      <c r="F606" s="7" t="str">
        <f t="shared" si="9"/>
        <v>2122-0/00</v>
      </c>
      <c r="G606" s="9" t="s">
        <v>465</v>
      </c>
    </row>
    <row r="607" spans="1:7" ht="15" x14ac:dyDescent="0.2">
      <c r="A607" s="4"/>
      <c r="B607" s="4"/>
      <c r="C607" s="4"/>
      <c r="D607" s="4" t="s">
        <v>467</v>
      </c>
      <c r="E607" s="4"/>
      <c r="F607" s="7" t="str">
        <f t="shared" si="9"/>
        <v>21.23-8</v>
      </c>
      <c r="G607" s="8" t="s">
        <v>468</v>
      </c>
    </row>
    <row r="608" spans="1:7" ht="15" x14ac:dyDescent="0.2">
      <c r="E608" s="1" t="s">
        <v>469</v>
      </c>
      <c r="F608" s="7" t="str">
        <f t="shared" si="9"/>
        <v>2123-8/00</v>
      </c>
      <c r="G608" s="9" t="s">
        <v>468</v>
      </c>
    </row>
    <row r="609" spans="1:7" ht="15" x14ac:dyDescent="0.2">
      <c r="A609" s="4"/>
      <c r="B609" s="4" t="s">
        <v>470</v>
      </c>
      <c r="C609" s="4"/>
      <c r="D609" s="4"/>
      <c r="E609" s="4"/>
      <c r="F609" s="7" t="str">
        <f t="shared" si="9"/>
        <v>22</v>
      </c>
      <c r="G609" s="10" t="s">
        <v>471</v>
      </c>
    </row>
    <row r="610" spans="1:7" ht="15" x14ac:dyDescent="0.2">
      <c r="A610" s="4"/>
      <c r="B610" s="4"/>
      <c r="C610" s="4" t="s">
        <v>472</v>
      </c>
      <c r="D610" s="4"/>
      <c r="E610" s="4"/>
      <c r="F610" s="7" t="str">
        <f t="shared" si="9"/>
        <v>22.1</v>
      </c>
      <c r="G610" s="8" t="s">
        <v>473</v>
      </c>
    </row>
    <row r="611" spans="1:7" ht="15" x14ac:dyDescent="0.2">
      <c r="A611" s="4"/>
      <c r="B611" s="4"/>
      <c r="C611" s="4"/>
      <c r="D611" s="4" t="s">
        <v>474</v>
      </c>
      <c r="E611" s="4"/>
      <c r="F611" s="7" t="str">
        <f t="shared" si="9"/>
        <v>22.11-1</v>
      </c>
      <c r="G611" s="8" t="s">
        <v>475</v>
      </c>
    </row>
    <row r="612" spans="1:7" ht="15" x14ac:dyDescent="0.2">
      <c r="E612" s="1" t="s">
        <v>476</v>
      </c>
      <c r="F612" s="7" t="str">
        <f t="shared" si="9"/>
        <v>2211-1/00</v>
      </c>
      <c r="G612" s="9" t="s">
        <v>475</v>
      </c>
    </row>
    <row r="613" spans="1:7" ht="15" x14ac:dyDescent="0.2">
      <c r="A613" s="4"/>
      <c r="B613" s="4"/>
      <c r="C613" s="4"/>
      <c r="D613" s="4" t="s">
        <v>477</v>
      </c>
      <c r="E613" s="4"/>
      <c r="F613" s="7" t="str">
        <f t="shared" si="9"/>
        <v>22.12-9</v>
      </c>
      <c r="G613" s="8" t="s">
        <v>478</v>
      </c>
    </row>
    <row r="614" spans="1:7" ht="15" x14ac:dyDescent="0.2">
      <c r="E614" s="1" t="s">
        <v>479</v>
      </c>
      <c r="F614" s="7" t="str">
        <f t="shared" si="9"/>
        <v>2212-9/00</v>
      </c>
      <c r="G614" s="9" t="s">
        <v>478</v>
      </c>
    </row>
    <row r="615" spans="1:7" ht="15" x14ac:dyDescent="0.2">
      <c r="A615" s="4"/>
      <c r="B615" s="4"/>
      <c r="C615" s="4"/>
      <c r="D615" s="4" t="s">
        <v>480</v>
      </c>
      <c r="E615" s="4"/>
      <c r="F615" s="7" t="str">
        <f t="shared" si="9"/>
        <v>22.19-6</v>
      </c>
      <c r="G615" s="10" t="s">
        <v>481</v>
      </c>
    </row>
    <row r="616" spans="1:7" ht="28.5" x14ac:dyDescent="0.2">
      <c r="E616" s="1" t="s">
        <v>2485</v>
      </c>
      <c r="F616" s="7" t="str">
        <f t="shared" si="9"/>
        <v>2219-6/00</v>
      </c>
      <c r="G616" s="2" t="s">
        <v>3547</v>
      </c>
    </row>
    <row r="617" spans="1:7" ht="15" x14ac:dyDescent="0.2">
      <c r="A617" s="4"/>
      <c r="B617" s="4"/>
      <c r="C617" s="4" t="s">
        <v>2486</v>
      </c>
      <c r="D617" s="4"/>
      <c r="E617" s="4"/>
      <c r="F617" s="7" t="str">
        <f t="shared" si="9"/>
        <v>22.2</v>
      </c>
      <c r="G617" s="10" t="s">
        <v>2487</v>
      </c>
    </row>
    <row r="618" spans="1:7" ht="15" x14ac:dyDescent="0.2">
      <c r="A618" s="4"/>
      <c r="B618" s="4"/>
      <c r="C618" s="4"/>
      <c r="D618" s="4" t="s">
        <v>2488</v>
      </c>
      <c r="E618" s="4"/>
      <c r="F618" s="7" t="str">
        <f t="shared" si="9"/>
        <v>22.21-8</v>
      </c>
      <c r="G618" s="8" t="s">
        <v>2489</v>
      </c>
    </row>
    <row r="619" spans="1:7" ht="15" x14ac:dyDescent="0.2">
      <c r="E619" s="1" t="s">
        <v>2490</v>
      </c>
      <c r="F619" s="7" t="str">
        <f t="shared" si="9"/>
        <v>2221-8/00</v>
      </c>
      <c r="G619" s="9" t="s">
        <v>2489</v>
      </c>
    </row>
    <row r="620" spans="1:7" ht="15" x14ac:dyDescent="0.2">
      <c r="A620" s="4"/>
      <c r="B620" s="4"/>
      <c r="C620" s="4"/>
      <c r="D620" s="4" t="s">
        <v>2491</v>
      </c>
      <c r="E620" s="4"/>
      <c r="F620" s="7" t="str">
        <f t="shared" si="9"/>
        <v>22.22-6</v>
      </c>
      <c r="G620" s="8" t="s">
        <v>2492</v>
      </c>
    </row>
    <row r="621" spans="1:7" ht="15" x14ac:dyDescent="0.2">
      <c r="E621" s="1" t="s">
        <v>2493</v>
      </c>
      <c r="F621" s="7" t="str">
        <f t="shared" si="9"/>
        <v>2222-6/00</v>
      </c>
      <c r="G621" s="9" t="s">
        <v>2492</v>
      </c>
    </row>
    <row r="622" spans="1:7" ht="15" x14ac:dyDescent="0.2">
      <c r="A622" s="4"/>
      <c r="B622" s="4"/>
      <c r="C622" s="4"/>
      <c r="D622" s="4" t="s">
        <v>2494</v>
      </c>
      <c r="E622" s="4"/>
      <c r="F622" s="7" t="str">
        <f t="shared" si="9"/>
        <v>22.23-4</v>
      </c>
      <c r="G622" s="8" t="s">
        <v>2495</v>
      </c>
    </row>
    <row r="623" spans="1:7" ht="15" x14ac:dyDescent="0.2">
      <c r="E623" s="1" t="s">
        <v>2496</v>
      </c>
      <c r="F623" s="7" t="str">
        <f t="shared" si="9"/>
        <v>2223-4/00</v>
      </c>
      <c r="G623" s="9" t="s">
        <v>2495</v>
      </c>
    </row>
    <row r="624" spans="1:7" ht="15" x14ac:dyDescent="0.2">
      <c r="A624" s="4"/>
      <c r="B624" s="4"/>
      <c r="C624" s="4"/>
      <c r="D624" s="4" t="s">
        <v>2497</v>
      </c>
      <c r="E624" s="4"/>
      <c r="F624" s="7" t="str">
        <f t="shared" si="9"/>
        <v>22.29-3</v>
      </c>
      <c r="G624" s="10" t="s">
        <v>2498</v>
      </c>
    </row>
    <row r="625" spans="1:7" ht="15" x14ac:dyDescent="0.2">
      <c r="E625" s="1" t="s">
        <v>2499</v>
      </c>
      <c r="F625" s="7" t="str">
        <f t="shared" si="9"/>
        <v>2229-3/01</v>
      </c>
      <c r="G625" s="9" t="s">
        <v>2500</v>
      </c>
    </row>
    <row r="626" spans="1:7" ht="15" x14ac:dyDescent="0.2">
      <c r="E626" s="1" t="s">
        <v>2501</v>
      </c>
      <c r="F626" s="7" t="str">
        <f t="shared" si="9"/>
        <v>2229-3/02</v>
      </c>
      <c r="G626" s="2" t="s">
        <v>2502</v>
      </c>
    </row>
    <row r="627" spans="1:7" ht="28.5" x14ac:dyDescent="0.2">
      <c r="E627" s="1" t="s">
        <v>2503</v>
      </c>
      <c r="F627" s="7" t="str">
        <f t="shared" si="9"/>
        <v>2229-3/03</v>
      </c>
      <c r="G627" s="9" t="s">
        <v>2504</v>
      </c>
    </row>
    <row r="628" spans="1:7" ht="28.5" x14ac:dyDescent="0.2">
      <c r="E628" s="1" t="s">
        <v>2505</v>
      </c>
      <c r="F628" s="7" t="str">
        <f t="shared" si="9"/>
        <v>2229-3/99</v>
      </c>
      <c r="G628" s="9" t="s">
        <v>2506</v>
      </c>
    </row>
    <row r="629" spans="1:7" ht="15" x14ac:dyDescent="0.2">
      <c r="A629" s="4"/>
      <c r="B629" s="4">
        <v>23</v>
      </c>
      <c r="C629" s="4"/>
      <c r="D629" s="4"/>
      <c r="E629" s="4"/>
      <c r="F629" s="7">
        <f t="shared" si="9"/>
        <v>23</v>
      </c>
      <c r="G629" s="8" t="s">
        <v>85</v>
      </c>
    </row>
    <row r="630" spans="1:7" ht="15" x14ac:dyDescent="0.2">
      <c r="A630" s="4"/>
      <c r="B630" s="4"/>
      <c r="C630" s="4" t="s">
        <v>2507</v>
      </c>
      <c r="D630" s="4"/>
      <c r="E630" s="4"/>
      <c r="F630" s="7" t="str">
        <f t="shared" si="9"/>
        <v>23.1</v>
      </c>
      <c r="G630" s="8" t="s">
        <v>2508</v>
      </c>
    </row>
    <row r="631" spans="1:7" ht="15" x14ac:dyDescent="0.2">
      <c r="A631" s="4"/>
      <c r="B631" s="4"/>
      <c r="C631" s="4"/>
      <c r="D631" s="4" t="s">
        <v>2509</v>
      </c>
      <c r="E631" s="4"/>
      <c r="F631" s="7" t="str">
        <f t="shared" si="9"/>
        <v>23.11-7</v>
      </c>
      <c r="G631" s="8" t="s">
        <v>2510</v>
      </c>
    </row>
    <row r="632" spans="1:7" ht="15" x14ac:dyDescent="0.2">
      <c r="E632" s="1" t="s">
        <v>2511</v>
      </c>
      <c r="F632" s="7" t="str">
        <f t="shared" si="9"/>
        <v>2311-7/00</v>
      </c>
      <c r="G632" s="9" t="s">
        <v>2510</v>
      </c>
    </row>
    <row r="633" spans="1:7" ht="15" x14ac:dyDescent="0.2">
      <c r="A633" s="4"/>
      <c r="B633" s="4"/>
      <c r="C633" s="4"/>
      <c r="D633" s="4" t="s">
        <v>2512</v>
      </c>
      <c r="E633" s="4"/>
      <c r="F633" s="7" t="str">
        <f t="shared" si="9"/>
        <v>23.12-5</v>
      </c>
      <c r="G633" s="8" t="s">
        <v>2513</v>
      </c>
    </row>
    <row r="634" spans="1:7" ht="15" x14ac:dyDescent="0.2">
      <c r="E634" s="1" t="s">
        <v>2514</v>
      </c>
      <c r="F634" s="7" t="str">
        <f t="shared" si="9"/>
        <v>2312-5/00</v>
      </c>
      <c r="G634" s="9" t="s">
        <v>2513</v>
      </c>
    </row>
    <row r="635" spans="1:7" ht="15" x14ac:dyDescent="0.2">
      <c r="A635" s="4"/>
      <c r="B635" s="4"/>
      <c r="C635" s="4"/>
      <c r="D635" s="4" t="s">
        <v>2515</v>
      </c>
      <c r="E635" s="4"/>
      <c r="F635" s="7" t="str">
        <f t="shared" si="9"/>
        <v>23.19-2</v>
      </c>
      <c r="G635" s="8" t="s">
        <v>2516</v>
      </c>
    </row>
    <row r="636" spans="1:7" ht="15" x14ac:dyDescent="0.2">
      <c r="E636" s="1" t="s">
        <v>2517</v>
      </c>
      <c r="F636" s="7" t="str">
        <f t="shared" si="9"/>
        <v>2319-2/00</v>
      </c>
      <c r="G636" s="9" t="s">
        <v>2516</v>
      </c>
    </row>
    <row r="637" spans="1:7" ht="15" x14ac:dyDescent="0.2">
      <c r="A637" s="4"/>
      <c r="B637" s="4"/>
      <c r="C637" s="4" t="s">
        <v>2518</v>
      </c>
      <c r="D637" s="4"/>
      <c r="E637" s="4"/>
      <c r="F637" s="7" t="str">
        <f t="shared" si="9"/>
        <v>23.2</v>
      </c>
      <c r="G637" s="8" t="s">
        <v>2519</v>
      </c>
    </row>
    <row r="638" spans="1:7" ht="15" x14ac:dyDescent="0.2">
      <c r="A638" s="4"/>
      <c r="B638" s="4"/>
      <c r="C638" s="4"/>
      <c r="D638" s="4" t="s">
        <v>2520</v>
      </c>
      <c r="E638" s="4"/>
      <c r="F638" s="7" t="str">
        <f t="shared" si="9"/>
        <v>23.20-6</v>
      </c>
      <c r="G638" s="8" t="s">
        <v>2519</v>
      </c>
    </row>
    <row r="639" spans="1:7" ht="15" x14ac:dyDescent="0.2">
      <c r="E639" s="1" t="s">
        <v>2521</v>
      </c>
      <c r="F639" s="7" t="str">
        <f t="shared" si="9"/>
        <v>2320-6/00</v>
      </c>
      <c r="G639" s="9" t="s">
        <v>2519</v>
      </c>
    </row>
    <row r="640" spans="1:7" ht="30" x14ac:dyDescent="0.2">
      <c r="A640" s="4"/>
      <c r="B640" s="4"/>
      <c r="C640" s="4" t="s">
        <v>2522</v>
      </c>
      <c r="D640" s="4"/>
      <c r="E640" s="4"/>
      <c r="F640" s="7" t="str">
        <f t="shared" si="9"/>
        <v>23.3</v>
      </c>
      <c r="G640" s="8" t="s">
        <v>2523</v>
      </c>
    </row>
    <row r="641" spans="1:7" ht="30" x14ac:dyDescent="0.2">
      <c r="A641" s="4"/>
      <c r="B641" s="4"/>
      <c r="C641" s="4"/>
      <c r="D641" s="4" t="s">
        <v>2524</v>
      </c>
      <c r="E641" s="4"/>
      <c r="F641" s="7" t="str">
        <f t="shared" ref="F641:F704" si="10">IF(E641="",IF(B641="",IF(C641="",D641,C641),B641),E641)</f>
        <v>23.30-3</v>
      </c>
      <c r="G641" s="8" t="s">
        <v>2523</v>
      </c>
    </row>
    <row r="642" spans="1:7" ht="28.5" x14ac:dyDescent="0.2">
      <c r="E642" s="1" t="s">
        <v>2525</v>
      </c>
      <c r="F642" s="7" t="str">
        <f t="shared" si="10"/>
        <v>2330-3/01</v>
      </c>
      <c r="G642" s="9" t="s">
        <v>663</v>
      </c>
    </row>
    <row r="643" spans="1:7" ht="15" x14ac:dyDescent="0.2">
      <c r="E643" s="1" t="s">
        <v>664</v>
      </c>
      <c r="F643" s="7" t="str">
        <f t="shared" si="10"/>
        <v>2330-3/02</v>
      </c>
      <c r="G643" s="9" t="s">
        <v>665</v>
      </c>
    </row>
    <row r="644" spans="1:7" ht="15" x14ac:dyDescent="0.2">
      <c r="E644" s="1" t="s">
        <v>666</v>
      </c>
      <c r="F644" s="7" t="str">
        <f t="shared" si="10"/>
        <v>2330-3/03</v>
      </c>
      <c r="G644" s="9" t="s">
        <v>667</v>
      </c>
    </row>
    <row r="645" spans="1:7" ht="15" x14ac:dyDescent="0.2">
      <c r="E645" s="1" t="s">
        <v>2561</v>
      </c>
      <c r="F645" s="7" t="str">
        <f t="shared" si="10"/>
        <v>2330-3/04</v>
      </c>
      <c r="G645" s="9" t="s">
        <v>2562</v>
      </c>
    </row>
    <row r="646" spans="1:7" ht="15" x14ac:dyDescent="0.2">
      <c r="E646" s="1" t="s">
        <v>2563</v>
      </c>
      <c r="F646" s="7" t="str">
        <f t="shared" si="10"/>
        <v>2330-3/05</v>
      </c>
      <c r="G646" s="9" t="s">
        <v>2564</v>
      </c>
    </row>
    <row r="647" spans="1:7" ht="28.5" x14ac:dyDescent="0.2">
      <c r="E647" s="1" t="s">
        <v>2565</v>
      </c>
      <c r="F647" s="7" t="str">
        <f t="shared" si="10"/>
        <v>2330-3/99</v>
      </c>
      <c r="G647" s="9" t="s">
        <v>679</v>
      </c>
    </row>
    <row r="648" spans="1:7" ht="15" x14ac:dyDescent="0.2">
      <c r="A648" s="4"/>
      <c r="B648" s="4"/>
      <c r="C648" s="4" t="s">
        <v>680</v>
      </c>
      <c r="D648" s="4"/>
      <c r="E648" s="4"/>
      <c r="F648" s="7" t="str">
        <f t="shared" si="10"/>
        <v>23.4</v>
      </c>
      <c r="G648" s="8" t="s">
        <v>681</v>
      </c>
    </row>
    <row r="649" spans="1:7" ht="15" x14ac:dyDescent="0.2">
      <c r="A649" s="4"/>
      <c r="B649" s="4"/>
      <c r="C649" s="4"/>
      <c r="D649" s="4" t="s">
        <v>682</v>
      </c>
      <c r="E649" s="4"/>
      <c r="F649" s="7" t="str">
        <f t="shared" si="10"/>
        <v>23.41-9</v>
      </c>
      <c r="G649" s="8" t="s">
        <v>673</v>
      </c>
    </row>
    <row r="650" spans="1:7" ht="15" x14ac:dyDescent="0.2">
      <c r="E650" s="1" t="s">
        <v>674</v>
      </c>
      <c r="F650" s="7" t="str">
        <f t="shared" si="10"/>
        <v>2341-9/00</v>
      </c>
      <c r="G650" s="9" t="s">
        <v>673</v>
      </c>
    </row>
    <row r="651" spans="1:7" ht="30" x14ac:dyDescent="0.2">
      <c r="A651" s="4"/>
      <c r="B651" s="4"/>
      <c r="C651" s="4"/>
      <c r="D651" s="4" t="s">
        <v>675</v>
      </c>
      <c r="E651" s="4"/>
      <c r="F651" s="7" t="str">
        <f t="shared" si="10"/>
        <v>23.42-7</v>
      </c>
      <c r="G651" s="8" t="s">
        <v>86</v>
      </c>
    </row>
    <row r="652" spans="1:7" ht="15" x14ac:dyDescent="0.2">
      <c r="E652" s="1" t="s">
        <v>676</v>
      </c>
      <c r="F652" s="7" t="str">
        <f t="shared" si="10"/>
        <v>2342-7/01</v>
      </c>
      <c r="G652" s="9" t="s">
        <v>677</v>
      </c>
    </row>
    <row r="653" spans="1:7" ht="28.5" x14ac:dyDescent="0.2">
      <c r="E653" s="1" t="s">
        <v>678</v>
      </c>
      <c r="F653" s="7" t="str">
        <f t="shared" si="10"/>
        <v>2342-7/02</v>
      </c>
      <c r="G653" s="9" t="s">
        <v>1820</v>
      </c>
    </row>
    <row r="654" spans="1:7" ht="30" x14ac:dyDescent="0.2">
      <c r="A654" s="4"/>
      <c r="B654" s="4"/>
      <c r="C654" s="4"/>
      <c r="D654" s="4" t="s">
        <v>1821</v>
      </c>
      <c r="E654" s="4"/>
      <c r="F654" s="7" t="str">
        <f t="shared" si="10"/>
        <v>23.49-4</v>
      </c>
      <c r="G654" s="8" t="s">
        <v>87</v>
      </c>
    </row>
    <row r="655" spans="1:7" ht="15" x14ac:dyDescent="0.2">
      <c r="E655" s="1" t="s">
        <v>1822</v>
      </c>
      <c r="F655" s="7" t="str">
        <f t="shared" si="10"/>
        <v>2349-4/01</v>
      </c>
      <c r="G655" s="9" t="s">
        <v>1823</v>
      </c>
    </row>
    <row r="656" spans="1:7" ht="15" x14ac:dyDescent="0.2">
      <c r="E656" s="1" t="s">
        <v>1824</v>
      </c>
      <c r="F656" s="7" t="str">
        <f t="shared" si="10"/>
        <v>2349-4/99</v>
      </c>
      <c r="G656" s="9" t="s">
        <v>87</v>
      </c>
    </row>
    <row r="657" spans="1:7" ht="30" x14ac:dyDescent="0.2">
      <c r="A657" s="4"/>
      <c r="B657" s="4"/>
      <c r="C657" s="4" t="s">
        <v>1825</v>
      </c>
      <c r="D657" s="4"/>
      <c r="E657" s="4"/>
      <c r="F657" s="7" t="str">
        <f t="shared" si="10"/>
        <v>23.9</v>
      </c>
      <c r="G657" s="8" t="s">
        <v>88</v>
      </c>
    </row>
    <row r="658" spans="1:7" ht="15" x14ac:dyDescent="0.2">
      <c r="A658" s="4"/>
      <c r="B658" s="4"/>
      <c r="C658" s="4"/>
      <c r="D658" s="4" t="s">
        <v>1826</v>
      </c>
      <c r="E658" s="4"/>
      <c r="F658" s="7" t="str">
        <f t="shared" si="10"/>
        <v>23.91-5</v>
      </c>
      <c r="G658" s="8" t="s">
        <v>1827</v>
      </c>
    </row>
    <row r="659" spans="1:7" ht="15" x14ac:dyDescent="0.2">
      <c r="E659" s="1" t="s">
        <v>1828</v>
      </c>
      <c r="F659" s="7" t="str">
        <f t="shared" si="10"/>
        <v>2391-5/01</v>
      </c>
      <c r="G659" s="9" t="s">
        <v>1829</v>
      </c>
    </row>
    <row r="660" spans="1:7" ht="15" x14ac:dyDescent="0.2">
      <c r="E660" s="1" t="s">
        <v>1830</v>
      </c>
      <c r="F660" s="7" t="str">
        <f t="shared" si="10"/>
        <v>2391-5/02</v>
      </c>
      <c r="G660" s="9" t="s">
        <v>1831</v>
      </c>
    </row>
    <row r="661" spans="1:7" ht="28.5" x14ac:dyDescent="0.2">
      <c r="E661" s="1" t="s">
        <v>1832</v>
      </c>
      <c r="F661" s="7" t="str">
        <f t="shared" si="10"/>
        <v>2391-5/03</v>
      </c>
      <c r="G661" s="9" t="s">
        <v>1833</v>
      </c>
    </row>
    <row r="662" spans="1:7" ht="15" x14ac:dyDescent="0.2">
      <c r="A662" s="4"/>
      <c r="B662" s="4"/>
      <c r="C662" s="4"/>
      <c r="D662" s="4" t="s">
        <v>1834</v>
      </c>
      <c r="E662" s="4"/>
      <c r="F662" s="7" t="str">
        <f t="shared" si="10"/>
        <v>23.92-3</v>
      </c>
      <c r="G662" s="8" t="s">
        <v>1835</v>
      </c>
    </row>
    <row r="663" spans="1:7" ht="15" x14ac:dyDescent="0.2">
      <c r="E663" s="1" t="s">
        <v>1836</v>
      </c>
      <c r="F663" s="7" t="str">
        <f t="shared" si="10"/>
        <v>2392-3/00</v>
      </c>
      <c r="G663" s="9" t="s">
        <v>1835</v>
      </c>
    </row>
    <row r="664" spans="1:7" ht="30" x14ac:dyDescent="0.2">
      <c r="A664" s="4"/>
      <c r="B664" s="4"/>
      <c r="C664" s="4"/>
      <c r="D664" s="4" t="s">
        <v>1837</v>
      </c>
      <c r="E664" s="4"/>
      <c r="F664" s="7" t="str">
        <f t="shared" si="10"/>
        <v>23.99-1</v>
      </c>
      <c r="G664" s="8" t="s">
        <v>89</v>
      </c>
    </row>
    <row r="665" spans="1:7" ht="28.5" x14ac:dyDescent="0.2">
      <c r="E665" s="1" t="s">
        <v>1838</v>
      </c>
      <c r="F665" s="7" t="str">
        <f t="shared" si="10"/>
        <v>2399-1/01</v>
      </c>
      <c r="G665" s="9" t="s">
        <v>1839</v>
      </c>
    </row>
    <row r="666" spans="1:7" ht="15" x14ac:dyDescent="0.2">
      <c r="E666" s="11" t="s">
        <v>0</v>
      </c>
      <c r="F666" s="7" t="str">
        <f t="shared" si="10"/>
        <v>2399-1/02</v>
      </c>
      <c r="G666" s="9" t="s">
        <v>1</v>
      </c>
    </row>
    <row r="667" spans="1:7" ht="28.5" x14ac:dyDescent="0.2">
      <c r="E667" s="1" t="s">
        <v>1840</v>
      </c>
      <c r="F667" s="7" t="str">
        <f t="shared" si="10"/>
        <v>2399-1/99</v>
      </c>
      <c r="G667" s="9" t="s">
        <v>90</v>
      </c>
    </row>
    <row r="668" spans="1:7" ht="15" x14ac:dyDescent="0.2">
      <c r="A668" s="4"/>
      <c r="B668" s="4" t="s">
        <v>1841</v>
      </c>
      <c r="C668" s="4"/>
      <c r="D668" s="4"/>
      <c r="E668" s="4"/>
      <c r="F668" s="7" t="str">
        <f t="shared" si="10"/>
        <v>24</v>
      </c>
      <c r="G668" s="8" t="s">
        <v>1842</v>
      </c>
    </row>
    <row r="669" spans="1:7" ht="15" x14ac:dyDescent="0.2">
      <c r="A669" s="4"/>
      <c r="B669" s="4"/>
      <c r="C669" s="4" t="s">
        <v>1843</v>
      </c>
      <c r="D669" s="4"/>
      <c r="E669" s="4"/>
      <c r="F669" s="7" t="str">
        <f t="shared" si="10"/>
        <v>24.1</v>
      </c>
      <c r="G669" s="8" t="s">
        <v>1844</v>
      </c>
    </row>
    <row r="670" spans="1:7" ht="15" x14ac:dyDescent="0.2">
      <c r="A670" s="4"/>
      <c r="B670" s="4"/>
      <c r="C670" s="4"/>
      <c r="D670" s="4" t="s">
        <v>1845</v>
      </c>
      <c r="E670" s="4"/>
      <c r="F670" s="7" t="str">
        <f t="shared" si="10"/>
        <v>24.11-3</v>
      </c>
      <c r="G670" s="8" t="s">
        <v>1846</v>
      </c>
    </row>
    <row r="671" spans="1:7" ht="15" x14ac:dyDescent="0.2">
      <c r="E671" s="1" t="s">
        <v>1847</v>
      </c>
      <c r="F671" s="7" t="str">
        <f t="shared" si="10"/>
        <v>2411-3/00</v>
      </c>
      <c r="G671" s="9" t="s">
        <v>1846</v>
      </c>
    </row>
    <row r="672" spans="1:7" ht="15" x14ac:dyDescent="0.2">
      <c r="A672" s="4"/>
      <c r="B672" s="4"/>
      <c r="C672" s="4"/>
      <c r="D672" s="4" t="s">
        <v>1848</v>
      </c>
      <c r="E672" s="4"/>
      <c r="F672" s="7" t="str">
        <f t="shared" si="10"/>
        <v>24.12-1</v>
      </c>
      <c r="G672" s="8" t="s">
        <v>1849</v>
      </c>
    </row>
    <row r="673" spans="1:7" ht="15" x14ac:dyDescent="0.2">
      <c r="E673" s="1" t="s">
        <v>1850</v>
      </c>
      <c r="F673" s="7" t="str">
        <f t="shared" si="10"/>
        <v>2412-1/00</v>
      </c>
      <c r="G673" s="9" t="s">
        <v>1849</v>
      </c>
    </row>
    <row r="674" spans="1:7" ht="15" x14ac:dyDescent="0.2">
      <c r="A674" s="4"/>
      <c r="B674" s="4"/>
      <c r="C674" s="4" t="s">
        <v>1851</v>
      </c>
      <c r="D674" s="4"/>
      <c r="E674" s="4"/>
      <c r="F674" s="7" t="str">
        <f t="shared" si="10"/>
        <v>24.2</v>
      </c>
      <c r="G674" s="8" t="s">
        <v>1852</v>
      </c>
    </row>
    <row r="675" spans="1:7" ht="15" x14ac:dyDescent="0.2">
      <c r="A675" s="4"/>
      <c r="B675" s="4"/>
      <c r="C675" s="4"/>
      <c r="D675" s="4" t="s">
        <v>1853</v>
      </c>
      <c r="E675" s="4"/>
      <c r="F675" s="7" t="str">
        <f t="shared" si="10"/>
        <v>24.21-1</v>
      </c>
      <c r="G675" s="8" t="s">
        <v>2</v>
      </c>
    </row>
    <row r="676" spans="1:7" ht="15" x14ac:dyDescent="0.2">
      <c r="E676" s="1" t="s">
        <v>1854</v>
      </c>
      <c r="F676" s="7" t="str">
        <f t="shared" si="10"/>
        <v>2421-1/00</v>
      </c>
      <c r="G676" s="9" t="s">
        <v>2</v>
      </c>
    </row>
    <row r="677" spans="1:7" ht="15" x14ac:dyDescent="0.2">
      <c r="A677" s="4"/>
      <c r="B677" s="4"/>
      <c r="C677" s="4"/>
      <c r="D677" s="4" t="s">
        <v>1855</v>
      </c>
      <c r="E677" s="4"/>
      <c r="F677" s="7" t="str">
        <f t="shared" si="10"/>
        <v>24.22-9</v>
      </c>
      <c r="G677" s="8" t="s">
        <v>1856</v>
      </c>
    </row>
    <row r="678" spans="1:7" ht="15" x14ac:dyDescent="0.2">
      <c r="E678" s="1" t="s">
        <v>1857</v>
      </c>
      <c r="F678" s="7" t="str">
        <f t="shared" si="10"/>
        <v>2422-9/01</v>
      </c>
      <c r="G678" s="9" t="s">
        <v>4175</v>
      </c>
    </row>
    <row r="679" spans="1:7" ht="15" x14ac:dyDescent="0.2">
      <c r="E679" s="1" t="s">
        <v>1858</v>
      </c>
      <c r="F679" s="7" t="str">
        <f t="shared" si="10"/>
        <v>2422-9/02</v>
      </c>
      <c r="G679" s="9" t="s">
        <v>1859</v>
      </c>
    </row>
    <row r="680" spans="1:7" ht="15" x14ac:dyDescent="0.2">
      <c r="A680" s="4"/>
      <c r="B680" s="4"/>
      <c r="C680" s="4"/>
      <c r="D680" s="4" t="s">
        <v>1860</v>
      </c>
      <c r="E680" s="4"/>
      <c r="F680" s="7" t="str">
        <f t="shared" si="10"/>
        <v>24.23-7</v>
      </c>
      <c r="G680" s="8" t="s">
        <v>1861</v>
      </c>
    </row>
    <row r="681" spans="1:7" ht="15" x14ac:dyDescent="0.2">
      <c r="E681" s="1" t="s">
        <v>1862</v>
      </c>
      <c r="F681" s="7" t="str">
        <f t="shared" si="10"/>
        <v>2423-7/01</v>
      </c>
      <c r="G681" s="9" t="s">
        <v>1863</v>
      </c>
    </row>
    <row r="682" spans="1:7" ht="15" x14ac:dyDescent="0.2">
      <c r="E682" s="1" t="s">
        <v>1864</v>
      </c>
      <c r="F682" s="7" t="str">
        <f t="shared" si="10"/>
        <v>2423-7/02</v>
      </c>
      <c r="G682" s="9" t="s">
        <v>1865</v>
      </c>
    </row>
    <row r="683" spans="1:7" ht="15" x14ac:dyDescent="0.2">
      <c r="A683" s="4"/>
      <c r="B683" s="4"/>
      <c r="C683" s="4"/>
      <c r="D683" s="4" t="s">
        <v>1866</v>
      </c>
      <c r="E683" s="4"/>
      <c r="F683" s="7" t="str">
        <f t="shared" si="10"/>
        <v>24.24-5</v>
      </c>
      <c r="G683" s="8" t="s">
        <v>1867</v>
      </c>
    </row>
    <row r="684" spans="1:7" ht="15" x14ac:dyDescent="0.2">
      <c r="E684" s="1" t="s">
        <v>1868</v>
      </c>
      <c r="F684" s="7" t="str">
        <f t="shared" si="10"/>
        <v>2424-5/01</v>
      </c>
      <c r="G684" s="9" t="s">
        <v>1869</v>
      </c>
    </row>
    <row r="685" spans="1:7" ht="15" x14ac:dyDescent="0.2">
      <c r="E685" s="1" t="s">
        <v>1870</v>
      </c>
      <c r="F685" s="7" t="str">
        <f t="shared" si="10"/>
        <v>2424-5/02</v>
      </c>
      <c r="G685" s="9" t="s">
        <v>1871</v>
      </c>
    </row>
    <row r="686" spans="1:7" ht="15" x14ac:dyDescent="0.2">
      <c r="A686" s="4"/>
      <c r="B686" s="4"/>
      <c r="C686" s="4" t="s">
        <v>1872</v>
      </c>
      <c r="D686" s="4"/>
      <c r="E686" s="4"/>
      <c r="F686" s="7" t="str">
        <f t="shared" si="10"/>
        <v>24.3</v>
      </c>
      <c r="G686" s="8" t="s">
        <v>1873</v>
      </c>
    </row>
    <row r="687" spans="1:7" ht="15" x14ac:dyDescent="0.2">
      <c r="A687" s="4"/>
      <c r="B687" s="4"/>
      <c r="C687" s="4"/>
      <c r="D687" s="4" t="s">
        <v>1874</v>
      </c>
      <c r="E687" s="4"/>
      <c r="F687" s="7" t="str">
        <f t="shared" si="10"/>
        <v>24.31-8</v>
      </c>
      <c r="G687" s="8" t="s">
        <v>1875</v>
      </c>
    </row>
    <row r="688" spans="1:7" ht="15" x14ac:dyDescent="0.2">
      <c r="E688" s="1" t="s">
        <v>1876</v>
      </c>
      <c r="F688" s="7" t="str">
        <f t="shared" si="10"/>
        <v>2431-8/00</v>
      </c>
      <c r="G688" s="9" t="s">
        <v>1875</v>
      </c>
    </row>
    <row r="689" spans="1:7" ht="15" x14ac:dyDescent="0.2">
      <c r="A689" s="4"/>
      <c r="B689" s="4"/>
      <c r="C689" s="4"/>
      <c r="D689" s="4" t="s">
        <v>1877</v>
      </c>
      <c r="E689" s="4"/>
      <c r="F689" s="7" t="str">
        <f t="shared" si="10"/>
        <v>24.39-3</v>
      </c>
      <c r="G689" s="8" t="s">
        <v>1878</v>
      </c>
    </row>
    <row r="690" spans="1:7" ht="15" x14ac:dyDescent="0.2">
      <c r="E690" s="1" t="s">
        <v>1879</v>
      </c>
      <c r="F690" s="7" t="str">
        <f t="shared" si="10"/>
        <v>2439-3/00</v>
      </c>
      <c r="G690" s="9" t="s">
        <v>1878</v>
      </c>
    </row>
    <row r="691" spans="1:7" ht="15" x14ac:dyDescent="0.2">
      <c r="A691" s="4"/>
      <c r="B691" s="4"/>
      <c r="C691" s="4" t="s">
        <v>1880</v>
      </c>
      <c r="D691" s="4"/>
      <c r="E691" s="4"/>
      <c r="F691" s="7" t="str">
        <f t="shared" si="10"/>
        <v>24.4</v>
      </c>
      <c r="G691" s="8" t="s">
        <v>91</v>
      </c>
    </row>
    <row r="692" spans="1:7" ht="15" x14ac:dyDescent="0.2">
      <c r="A692" s="4"/>
      <c r="B692" s="4"/>
      <c r="C692" s="4"/>
      <c r="D692" s="4" t="s">
        <v>1881</v>
      </c>
      <c r="E692" s="4"/>
      <c r="F692" s="7" t="str">
        <f t="shared" si="10"/>
        <v>24.41-5</v>
      </c>
      <c r="G692" s="8" t="s">
        <v>1882</v>
      </c>
    </row>
    <row r="693" spans="1:7" ht="15" x14ac:dyDescent="0.2">
      <c r="E693" s="1" t="s">
        <v>1883</v>
      </c>
      <c r="F693" s="7" t="str">
        <f t="shared" si="10"/>
        <v>2441-5/01</v>
      </c>
      <c r="G693" s="9" t="s">
        <v>1884</v>
      </c>
    </row>
    <row r="694" spans="1:7" ht="15" x14ac:dyDescent="0.2">
      <c r="E694" s="1" t="s">
        <v>1885</v>
      </c>
      <c r="F694" s="7" t="str">
        <f t="shared" si="10"/>
        <v>2441-5/02</v>
      </c>
      <c r="G694" s="9" t="s">
        <v>1886</v>
      </c>
    </row>
    <row r="695" spans="1:7" ht="15" x14ac:dyDescent="0.2">
      <c r="A695" s="4"/>
      <c r="B695" s="4"/>
      <c r="C695" s="4"/>
      <c r="D695" s="4" t="s">
        <v>1887</v>
      </c>
      <c r="E695" s="4"/>
      <c r="F695" s="7" t="str">
        <f t="shared" si="10"/>
        <v>24.42-3</v>
      </c>
      <c r="G695" s="8" t="s">
        <v>1888</v>
      </c>
    </row>
    <row r="696" spans="1:7" ht="15" x14ac:dyDescent="0.2">
      <c r="E696" s="1" t="s">
        <v>1889</v>
      </c>
      <c r="F696" s="7" t="str">
        <f t="shared" si="10"/>
        <v>2442-3/00</v>
      </c>
      <c r="G696" s="9" t="s">
        <v>1888</v>
      </c>
    </row>
    <row r="697" spans="1:7" ht="15" x14ac:dyDescent="0.2">
      <c r="A697" s="4"/>
      <c r="B697" s="4"/>
      <c r="C697" s="4"/>
      <c r="D697" s="4" t="s">
        <v>1890</v>
      </c>
      <c r="E697" s="4"/>
      <c r="F697" s="7" t="str">
        <f t="shared" si="10"/>
        <v>24.43-1</v>
      </c>
      <c r="G697" s="8" t="s">
        <v>1891</v>
      </c>
    </row>
    <row r="698" spans="1:7" ht="15" x14ac:dyDescent="0.2">
      <c r="E698" s="1" t="s">
        <v>1892</v>
      </c>
      <c r="F698" s="7" t="str">
        <f t="shared" si="10"/>
        <v>2443-1/00</v>
      </c>
      <c r="G698" s="9" t="s">
        <v>1891</v>
      </c>
    </row>
    <row r="699" spans="1:7" ht="30" x14ac:dyDescent="0.2">
      <c r="A699" s="4"/>
      <c r="B699" s="4"/>
      <c r="C699" s="4"/>
      <c r="D699" s="4" t="s">
        <v>1893</v>
      </c>
      <c r="E699" s="4"/>
      <c r="F699" s="7" t="str">
        <f t="shared" si="10"/>
        <v>24.49-1</v>
      </c>
      <c r="G699" s="8" t="s">
        <v>92</v>
      </c>
    </row>
    <row r="700" spans="1:7" ht="15" x14ac:dyDescent="0.2">
      <c r="E700" s="1" t="s">
        <v>4073</v>
      </c>
      <c r="F700" s="7" t="str">
        <f t="shared" si="10"/>
        <v>2449-1/01</v>
      </c>
      <c r="G700" s="9" t="s">
        <v>4074</v>
      </c>
    </row>
    <row r="701" spans="1:7" ht="15" x14ac:dyDescent="0.2">
      <c r="E701" s="1" t="s">
        <v>4075</v>
      </c>
      <c r="F701" s="7" t="str">
        <f t="shared" si="10"/>
        <v>2449-1/02</v>
      </c>
      <c r="G701" s="9" t="s">
        <v>4076</v>
      </c>
    </row>
    <row r="702" spans="1:7" ht="15" x14ac:dyDescent="0.2">
      <c r="E702" s="1" t="s">
        <v>4077</v>
      </c>
      <c r="F702" s="7" t="str">
        <f t="shared" si="10"/>
        <v>2449-1/03</v>
      </c>
      <c r="G702" s="9" t="s">
        <v>4106</v>
      </c>
    </row>
    <row r="703" spans="1:7" ht="28.5" x14ac:dyDescent="0.2">
      <c r="E703" s="1" t="s">
        <v>4078</v>
      </c>
      <c r="F703" s="7" t="str">
        <f t="shared" si="10"/>
        <v>2449-1/99</v>
      </c>
      <c r="G703" s="9" t="s">
        <v>93</v>
      </c>
    </row>
    <row r="704" spans="1:7" ht="15" x14ac:dyDescent="0.2">
      <c r="A704" s="4"/>
      <c r="B704" s="4"/>
      <c r="C704" s="4" t="s">
        <v>4079</v>
      </c>
      <c r="D704" s="4"/>
      <c r="E704" s="4"/>
      <c r="F704" s="7" t="str">
        <f t="shared" si="10"/>
        <v>24.5</v>
      </c>
      <c r="G704" s="8" t="s">
        <v>4080</v>
      </c>
    </row>
    <row r="705" spans="1:7" ht="15" x14ac:dyDescent="0.2">
      <c r="A705" s="4"/>
      <c r="B705" s="4"/>
      <c r="C705" s="4"/>
      <c r="D705" s="4" t="s">
        <v>4081</v>
      </c>
      <c r="E705" s="4"/>
      <c r="F705" s="7" t="str">
        <f t="shared" ref="F705:F768" si="11">IF(E705="",IF(B705="",IF(C705="",D705,C705),B705),E705)</f>
        <v>24.51-2</v>
      </c>
      <c r="G705" s="8" t="s">
        <v>4082</v>
      </c>
    </row>
    <row r="706" spans="1:7" ht="15" x14ac:dyDescent="0.2">
      <c r="E706" s="1" t="s">
        <v>4083</v>
      </c>
      <c r="F706" s="7" t="str">
        <f t="shared" si="11"/>
        <v>2451-2/00</v>
      </c>
      <c r="G706" s="9" t="s">
        <v>4082</v>
      </c>
    </row>
    <row r="707" spans="1:7" ht="15" x14ac:dyDescent="0.2">
      <c r="A707" s="4"/>
      <c r="B707" s="4"/>
      <c r="C707" s="4"/>
      <c r="D707" s="4" t="s">
        <v>4084</v>
      </c>
      <c r="E707" s="4"/>
      <c r="F707" s="7" t="str">
        <f t="shared" si="11"/>
        <v>24.52-1</v>
      </c>
      <c r="G707" s="8" t="s">
        <v>94</v>
      </c>
    </row>
    <row r="708" spans="1:7" ht="15" x14ac:dyDescent="0.2">
      <c r="E708" s="1" t="s">
        <v>4085</v>
      </c>
      <c r="F708" s="7" t="str">
        <f t="shared" si="11"/>
        <v>2452-1/00</v>
      </c>
      <c r="G708" s="9" t="s">
        <v>94</v>
      </c>
    </row>
    <row r="709" spans="1:7" ht="30" x14ac:dyDescent="0.2">
      <c r="A709" s="4"/>
      <c r="B709" s="4" t="s">
        <v>4086</v>
      </c>
      <c r="C709" s="4"/>
      <c r="D709" s="4"/>
      <c r="E709" s="4"/>
      <c r="F709" s="7" t="str">
        <f t="shared" si="11"/>
        <v>25</v>
      </c>
      <c r="G709" s="8" t="s">
        <v>1351</v>
      </c>
    </row>
    <row r="710" spans="1:7" ht="30" x14ac:dyDescent="0.2">
      <c r="A710" s="4"/>
      <c r="B710" s="4"/>
      <c r="C710" s="4" t="s">
        <v>4087</v>
      </c>
      <c r="D710" s="4"/>
      <c r="E710" s="4"/>
      <c r="F710" s="7" t="str">
        <f t="shared" si="11"/>
        <v>25.1</v>
      </c>
      <c r="G710" s="8" t="s">
        <v>3983</v>
      </c>
    </row>
    <row r="711" spans="1:7" ht="15" x14ac:dyDescent="0.2">
      <c r="A711" s="4"/>
      <c r="B711" s="4"/>
      <c r="C711" s="4"/>
      <c r="D711" s="4" t="s">
        <v>4088</v>
      </c>
      <c r="E711" s="4"/>
      <c r="F711" s="7" t="str">
        <f t="shared" si="11"/>
        <v>25.11-0</v>
      </c>
      <c r="G711" s="8" t="s">
        <v>4089</v>
      </c>
    </row>
    <row r="712" spans="1:7" ht="15" x14ac:dyDescent="0.2">
      <c r="E712" s="1" t="s">
        <v>4090</v>
      </c>
      <c r="F712" s="7" t="str">
        <f t="shared" si="11"/>
        <v>2511-0/00</v>
      </c>
      <c r="G712" s="9" t="s">
        <v>4089</v>
      </c>
    </row>
    <row r="713" spans="1:7" ht="15" x14ac:dyDescent="0.2">
      <c r="A713" s="4"/>
      <c r="B713" s="4"/>
      <c r="C713" s="4"/>
      <c r="D713" s="4" t="s">
        <v>4091</v>
      </c>
      <c r="E713" s="4"/>
      <c r="F713" s="7" t="str">
        <f t="shared" si="11"/>
        <v>25.12-8</v>
      </c>
      <c r="G713" s="8" t="s">
        <v>4092</v>
      </c>
    </row>
    <row r="714" spans="1:7" ht="15" x14ac:dyDescent="0.2">
      <c r="E714" s="1" t="s">
        <v>4093</v>
      </c>
      <c r="F714" s="7" t="str">
        <f t="shared" si="11"/>
        <v>2512-8/00</v>
      </c>
      <c r="G714" s="9" t="s">
        <v>4092</v>
      </c>
    </row>
    <row r="715" spans="1:7" ht="15" x14ac:dyDescent="0.2">
      <c r="A715" s="4"/>
      <c r="B715" s="4"/>
      <c r="C715" s="4"/>
      <c r="D715" s="4" t="s">
        <v>4094</v>
      </c>
      <c r="E715" s="4"/>
      <c r="F715" s="7" t="str">
        <f t="shared" si="11"/>
        <v>25.13-6</v>
      </c>
      <c r="G715" s="8" t="s">
        <v>4095</v>
      </c>
    </row>
    <row r="716" spans="1:7" ht="15" x14ac:dyDescent="0.2">
      <c r="E716" s="1" t="s">
        <v>4096</v>
      </c>
      <c r="F716" s="7" t="str">
        <f t="shared" si="11"/>
        <v>2513-6/00</v>
      </c>
      <c r="G716" s="9" t="s">
        <v>4095</v>
      </c>
    </row>
    <row r="717" spans="1:7" ht="15" x14ac:dyDescent="0.2">
      <c r="A717" s="4"/>
      <c r="B717" s="4"/>
      <c r="C717" s="4" t="s">
        <v>4097</v>
      </c>
      <c r="D717" s="4"/>
      <c r="E717" s="4"/>
      <c r="F717" s="7" t="str">
        <f t="shared" si="11"/>
        <v>25.2</v>
      </c>
      <c r="G717" s="8" t="s">
        <v>4098</v>
      </c>
    </row>
    <row r="718" spans="1:7" ht="30" x14ac:dyDescent="0.2">
      <c r="A718" s="4"/>
      <c r="B718" s="4"/>
      <c r="C718" s="4"/>
      <c r="D718" s="4" t="s">
        <v>4099</v>
      </c>
      <c r="E718" s="4"/>
      <c r="F718" s="7" t="str">
        <f t="shared" si="11"/>
        <v>25.21-7</v>
      </c>
      <c r="G718" s="8" t="s">
        <v>4100</v>
      </c>
    </row>
    <row r="719" spans="1:7" ht="15" x14ac:dyDescent="0.2">
      <c r="E719" s="1" t="s">
        <v>4101</v>
      </c>
      <c r="F719" s="7" t="str">
        <f t="shared" si="11"/>
        <v>2521-7/00</v>
      </c>
      <c r="G719" s="9" t="s">
        <v>4100</v>
      </c>
    </row>
    <row r="720" spans="1:7" ht="30" x14ac:dyDescent="0.2">
      <c r="A720" s="4"/>
      <c r="B720" s="4"/>
      <c r="C720" s="4"/>
      <c r="D720" s="4" t="s">
        <v>4102</v>
      </c>
      <c r="E720" s="4"/>
      <c r="F720" s="7" t="str">
        <f t="shared" si="11"/>
        <v>25.22-5</v>
      </c>
      <c r="G720" s="8" t="s">
        <v>4103</v>
      </c>
    </row>
    <row r="721" spans="1:7" ht="28.5" x14ac:dyDescent="0.2">
      <c r="E721" s="1" t="s">
        <v>4104</v>
      </c>
      <c r="F721" s="7" t="str">
        <f t="shared" si="11"/>
        <v>2522-5/00</v>
      </c>
      <c r="G721" s="9" t="s">
        <v>4103</v>
      </c>
    </row>
    <row r="722" spans="1:7" ht="15" x14ac:dyDescent="0.2">
      <c r="A722" s="4"/>
      <c r="B722" s="4"/>
      <c r="C722" s="4" t="s">
        <v>4105</v>
      </c>
      <c r="D722" s="4"/>
      <c r="E722" s="4"/>
      <c r="F722" s="7" t="str">
        <f t="shared" si="11"/>
        <v>25.3</v>
      </c>
      <c r="G722" s="8" t="s">
        <v>1406</v>
      </c>
    </row>
    <row r="723" spans="1:7" ht="15" x14ac:dyDescent="0.2">
      <c r="A723" s="4"/>
      <c r="B723" s="4"/>
      <c r="C723" s="4"/>
      <c r="D723" s="4" t="s">
        <v>1407</v>
      </c>
      <c r="E723" s="4"/>
      <c r="F723" s="7" t="str">
        <f t="shared" si="11"/>
        <v>25.31-4</v>
      </c>
      <c r="G723" s="8" t="s">
        <v>95</v>
      </c>
    </row>
    <row r="724" spans="1:7" ht="15" x14ac:dyDescent="0.2">
      <c r="E724" s="1" t="s">
        <v>1408</v>
      </c>
      <c r="F724" s="7" t="str">
        <f t="shared" si="11"/>
        <v>2531-4/01</v>
      </c>
      <c r="G724" s="9" t="s">
        <v>1409</v>
      </c>
    </row>
    <row r="725" spans="1:7" ht="15" x14ac:dyDescent="0.2">
      <c r="E725" s="1" t="s">
        <v>1410</v>
      </c>
      <c r="F725" s="7" t="str">
        <f t="shared" si="11"/>
        <v>2531-4/02</v>
      </c>
      <c r="G725" s="9" t="s">
        <v>96</v>
      </c>
    </row>
    <row r="726" spans="1:7" ht="15" x14ac:dyDescent="0.2">
      <c r="A726" s="4"/>
      <c r="B726" s="4"/>
      <c r="C726" s="4"/>
      <c r="D726" s="4" t="s">
        <v>1411</v>
      </c>
      <c r="E726" s="4"/>
      <c r="F726" s="7" t="str">
        <f t="shared" si="11"/>
        <v>25.32-2</v>
      </c>
      <c r="G726" s="8" t="s">
        <v>1412</v>
      </c>
    </row>
    <row r="727" spans="1:7" ht="15" x14ac:dyDescent="0.2">
      <c r="E727" s="1" t="s">
        <v>1413</v>
      </c>
      <c r="F727" s="7" t="str">
        <f t="shared" si="11"/>
        <v>2532-2/01</v>
      </c>
      <c r="G727" s="9" t="s">
        <v>1414</v>
      </c>
    </row>
    <row r="728" spans="1:7" ht="15" x14ac:dyDescent="0.2">
      <c r="E728" s="1" t="s">
        <v>1415</v>
      </c>
      <c r="F728" s="7" t="str">
        <f t="shared" si="11"/>
        <v>2532-2/02</v>
      </c>
      <c r="G728" s="9" t="s">
        <v>1416</v>
      </c>
    </row>
    <row r="729" spans="1:7" ht="15" x14ac:dyDescent="0.2">
      <c r="A729" s="4"/>
      <c r="B729" s="4"/>
      <c r="C729" s="4"/>
      <c r="D729" s="4" t="s">
        <v>1417</v>
      </c>
      <c r="E729" s="4"/>
      <c r="F729" s="7" t="str">
        <f t="shared" si="11"/>
        <v>25.39-0</v>
      </c>
      <c r="G729" s="8" t="s">
        <v>1418</v>
      </c>
    </row>
    <row r="730" spans="1:7" ht="15" x14ac:dyDescent="0.2">
      <c r="E730" s="1" t="s">
        <v>3</v>
      </c>
      <c r="F730" s="7" t="str">
        <f t="shared" si="11"/>
        <v>2539-0/01</v>
      </c>
      <c r="G730" s="9" t="s">
        <v>4</v>
      </c>
    </row>
    <row r="731" spans="1:7" ht="15" x14ac:dyDescent="0.2">
      <c r="E731" s="1" t="s">
        <v>5</v>
      </c>
      <c r="F731" s="7" t="str">
        <f t="shared" si="11"/>
        <v>2539-0/02</v>
      </c>
      <c r="G731" s="9" t="s">
        <v>6</v>
      </c>
    </row>
    <row r="732" spans="1:7" ht="15" x14ac:dyDescent="0.2">
      <c r="A732" s="4"/>
      <c r="B732" s="4"/>
      <c r="C732" s="4" t="s">
        <v>1419</v>
      </c>
      <c r="D732" s="4"/>
      <c r="E732" s="4"/>
      <c r="F732" s="7" t="str">
        <f t="shared" si="11"/>
        <v>25.4</v>
      </c>
      <c r="G732" s="8" t="s">
        <v>4176</v>
      </c>
    </row>
    <row r="733" spans="1:7" ht="15" x14ac:dyDescent="0.2">
      <c r="A733" s="4"/>
      <c r="B733" s="4"/>
      <c r="C733" s="4"/>
      <c r="D733" s="4" t="s">
        <v>1420</v>
      </c>
      <c r="E733" s="4"/>
      <c r="F733" s="7" t="str">
        <f t="shared" si="11"/>
        <v>25.41-1</v>
      </c>
      <c r="G733" s="8" t="s">
        <v>1421</v>
      </c>
    </row>
    <row r="734" spans="1:7" ht="15" x14ac:dyDescent="0.2">
      <c r="E734" s="1" t="s">
        <v>1422</v>
      </c>
      <c r="F734" s="7" t="str">
        <f t="shared" si="11"/>
        <v>2541-1/00</v>
      </c>
      <c r="G734" s="9" t="s">
        <v>1421</v>
      </c>
    </row>
    <row r="735" spans="1:7" ht="15" x14ac:dyDescent="0.2">
      <c r="A735" s="4"/>
      <c r="B735" s="4"/>
      <c r="C735" s="4"/>
      <c r="D735" s="4" t="s">
        <v>1423</v>
      </c>
      <c r="E735" s="4"/>
      <c r="F735" s="7" t="str">
        <f t="shared" si="11"/>
        <v>25.42-0</v>
      </c>
      <c r="G735" s="8" t="s">
        <v>1424</v>
      </c>
    </row>
    <row r="736" spans="1:7" ht="15" x14ac:dyDescent="0.2">
      <c r="E736" s="1" t="s">
        <v>1425</v>
      </c>
      <c r="F736" s="7" t="str">
        <f t="shared" si="11"/>
        <v>2542-0/00</v>
      </c>
      <c r="G736" s="9" t="s">
        <v>1424</v>
      </c>
    </row>
    <row r="737" spans="1:7" ht="15" x14ac:dyDescent="0.2">
      <c r="A737" s="4"/>
      <c r="B737" s="4"/>
      <c r="C737" s="4"/>
      <c r="D737" s="4" t="s">
        <v>1426</v>
      </c>
      <c r="E737" s="4"/>
      <c r="F737" s="7" t="str">
        <f t="shared" si="11"/>
        <v>25.43-8</v>
      </c>
      <c r="G737" s="8" t="s">
        <v>1427</v>
      </c>
    </row>
    <row r="738" spans="1:7" ht="15" x14ac:dyDescent="0.2">
      <c r="E738" s="1" t="s">
        <v>1428</v>
      </c>
      <c r="F738" s="7" t="str">
        <f t="shared" si="11"/>
        <v>2543-8/00</v>
      </c>
      <c r="G738" s="9" t="s">
        <v>1427</v>
      </c>
    </row>
    <row r="739" spans="1:7" ht="15" x14ac:dyDescent="0.2">
      <c r="A739" s="4"/>
      <c r="B739" s="4"/>
      <c r="C739" s="4" t="s">
        <v>1429</v>
      </c>
      <c r="D739" s="4"/>
      <c r="E739" s="4"/>
      <c r="F739" s="7" t="str">
        <f t="shared" si="11"/>
        <v>25.5</v>
      </c>
      <c r="G739" s="8" t="s">
        <v>7</v>
      </c>
    </row>
    <row r="740" spans="1:7" ht="15" x14ac:dyDescent="0.2">
      <c r="A740" s="4"/>
      <c r="B740" s="4"/>
      <c r="C740" s="4"/>
      <c r="D740" s="4" t="s">
        <v>1431</v>
      </c>
      <c r="E740" s="4"/>
      <c r="F740" s="7" t="str">
        <f t="shared" si="11"/>
        <v>25.50-1</v>
      </c>
      <c r="G740" s="8" t="s">
        <v>1430</v>
      </c>
    </row>
    <row r="741" spans="1:7" ht="15" x14ac:dyDescent="0.2">
      <c r="E741" s="1" t="s">
        <v>1432</v>
      </c>
      <c r="F741" s="7" t="str">
        <f t="shared" si="11"/>
        <v>2550-1/01</v>
      </c>
      <c r="G741" s="9" t="s">
        <v>1433</v>
      </c>
    </row>
    <row r="742" spans="1:7" ht="15" x14ac:dyDescent="0.2">
      <c r="E742" s="1" t="s">
        <v>1434</v>
      </c>
      <c r="F742" s="7" t="str">
        <f t="shared" si="11"/>
        <v>2550-1/02</v>
      </c>
      <c r="G742" s="9" t="s">
        <v>8</v>
      </c>
    </row>
    <row r="743" spans="1:7" ht="15" x14ac:dyDescent="0.2">
      <c r="A743" s="4"/>
      <c r="B743" s="4"/>
      <c r="C743" s="4" t="s">
        <v>1435</v>
      </c>
      <c r="D743" s="4"/>
      <c r="E743" s="4"/>
      <c r="F743" s="7" t="str">
        <f t="shared" si="11"/>
        <v>25.9</v>
      </c>
      <c r="G743" s="8" t="s">
        <v>1436</v>
      </c>
    </row>
    <row r="744" spans="1:7" ht="15" x14ac:dyDescent="0.2">
      <c r="A744" s="4"/>
      <c r="B744" s="4"/>
      <c r="C744" s="4"/>
      <c r="D744" s="4" t="s">
        <v>1437</v>
      </c>
      <c r="E744" s="4"/>
      <c r="F744" s="7" t="str">
        <f t="shared" si="11"/>
        <v>25.91-8</v>
      </c>
      <c r="G744" s="8" t="s">
        <v>1438</v>
      </c>
    </row>
    <row r="745" spans="1:7" ht="15" x14ac:dyDescent="0.2">
      <c r="E745" s="1" t="s">
        <v>1439</v>
      </c>
      <c r="F745" s="7" t="str">
        <f t="shared" si="11"/>
        <v>2591-8/00</v>
      </c>
      <c r="G745" s="9" t="s">
        <v>1438</v>
      </c>
    </row>
    <row r="746" spans="1:7" ht="15" x14ac:dyDescent="0.2">
      <c r="A746" s="4"/>
      <c r="B746" s="4"/>
      <c r="C746" s="4"/>
      <c r="D746" s="4" t="s">
        <v>1440</v>
      </c>
      <c r="E746" s="4"/>
      <c r="F746" s="7" t="str">
        <f t="shared" si="11"/>
        <v>25.92-6</v>
      </c>
      <c r="G746" s="8" t="s">
        <v>1441</v>
      </c>
    </row>
    <row r="747" spans="1:7" ht="15" x14ac:dyDescent="0.2">
      <c r="E747" s="1" t="s">
        <v>1442</v>
      </c>
      <c r="F747" s="7" t="str">
        <f t="shared" si="11"/>
        <v>2592-6/01</v>
      </c>
      <c r="G747" s="9" t="s">
        <v>1443</v>
      </c>
    </row>
    <row r="748" spans="1:7" ht="15" x14ac:dyDescent="0.2">
      <c r="E748" s="1" t="s">
        <v>1444</v>
      </c>
      <c r="F748" s="7" t="str">
        <f t="shared" si="11"/>
        <v>2592-6/02</v>
      </c>
      <c r="G748" s="9" t="s">
        <v>4177</v>
      </c>
    </row>
    <row r="749" spans="1:7" ht="15" x14ac:dyDescent="0.2">
      <c r="A749" s="4"/>
      <c r="B749" s="4"/>
      <c r="C749" s="4"/>
      <c r="D749" s="4" t="s">
        <v>1445</v>
      </c>
      <c r="E749" s="4"/>
      <c r="F749" s="7" t="str">
        <f t="shared" si="11"/>
        <v>25.93-4</v>
      </c>
      <c r="G749" s="8" t="s">
        <v>1446</v>
      </c>
    </row>
    <row r="750" spans="1:7" ht="15" x14ac:dyDescent="0.2">
      <c r="E750" s="1" t="s">
        <v>1447</v>
      </c>
      <c r="F750" s="7" t="str">
        <f t="shared" si="11"/>
        <v>2593-4/00</v>
      </c>
      <c r="G750" s="9" t="s">
        <v>1446</v>
      </c>
    </row>
    <row r="751" spans="1:7" ht="15" x14ac:dyDescent="0.2">
      <c r="A751" s="4"/>
      <c r="B751" s="4"/>
      <c r="C751" s="4"/>
      <c r="D751" s="4" t="s">
        <v>1448</v>
      </c>
      <c r="E751" s="4"/>
      <c r="F751" s="7" t="str">
        <f t="shared" si="11"/>
        <v>25.99-3</v>
      </c>
      <c r="G751" s="8" t="s">
        <v>1436</v>
      </c>
    </row>
    <row r="752" spans="1:7" ht="15" x14ac:dyDescent="0.2">
      <c r="E752" s="1" t="s">
        <v>1449</v>
      </c>
      <c r="F752" s="7" t="str">
        <f t="shared" si="11"/>
        <v>2599-3/01</v>
      </c>
      <c r="G752" s="9" t="s">
        <v>1450</v>
      </c>
    </row>
    <row r="753" spans="1:7" ht="15" x14ac:dyDescent="0.2">
      <c r="E753" s="12" t="s">
        <v>4226</v>
      </c>
      <c r="F753" s="7" t="str">
        <f t="shared" si="11"/>
        <v>2599-3/02</v>
      </c>
      <c r="G753" s="9" t="s">
        <v>9</v>
      </c>
    </row>
    <row r="754" spans="1:7" ht="15" x14ac:dyDescent="0.2">
      <c r="E754" s="1" t="s">
        <v>1451</v>
      </c>
      <c r="F754" s="7" t="str">
        <f t="shared" si="11"/>
        <v>2599-3/99</v>
      </c>
      <c r="G754" s="9" t="s">
        <v>1452</v>
      </c>
    </row>
    <row r="755" spans="1:7" ht="30" x14ac:dyDescent="0.2">
      <c r="A755" s="4"/>
      <c r="B755" s="4" t="s">
        <v>1453</v>
      </c>
      <c r="C755" s="4"/>
      <c r="D755" s="4"/>
      <c r="E755" s="4"/>
      <c r="F755" s="7" t="str">
        <f t="shared" si="11"/>
        <v>26</v>
      </c>
      <c r="G755" s="8" t="s">
        <v>1454</v>
      </c>
    </row>
    <row r="756" spans="1:7" ht="15" x14ac:dyDescent="0.2">
      <c r="A756" s="4"/>
      <c r="B756" s="4"/>
      <c r="C756" s="4" t="s">
        <v>1455</v>
      </c>
      <c r="D756" s="4"/>
      <c r="E756" s="4"/>
      <c r="F756" s="7" t="str">
        <f t="shared" si="11"/>
        <v>26.1</v>
      </c>
      <c r="G756" s="10" t="s">
        <v>1456</v>
      </c>
    </row>
    <row r="757" spans="1:7" ht="15" x14ac:dyDescent="0.2">
      <c r="A757" s="4"/>
      <c r="B757" s="4"/>
      <c r="C757" s="4"/>
      <c r="D757" s="4" t="s">
        <v>1457</v>
      </c>
      <c r="E757" s="4"/>
      <c r="F757" s="7" t="str">
        <f t="shared" si="11"/>
        <v>26.10-8</v>
      </c>
      <c r="G757" s="10" t="s">
        <v>1456</v>
      </c>
    </row>
    <row r="758" spans="1:7" ht="15" x14ac:dyDescent="0.2">
      <c r="E758" s="1" t="s">
        <v>1458</v>
      </c>
      <c r="F758" s="7" t="str">
        <f t="shared" si="11"/>
        <v>2610-8/00</v>
      </c>
      <c r="G758" s="2" t="s">
        <v>1456</v>
      </c>
    </row>
    <row r="759" spans="1:7" ht="15" x14ac:dyDescent="0.2">
      <c r="A759" s="4"/>
      <c r="B759" s="4"/>
      <c r="C759" s="4" t="s">
        <v>1459</v>
      </c>
      <c r="D759" s="4"/>
      <c r="E759" s="4"/>
      <c r="F759" s="7" t="str">
        <f t="shared" si="11"/>
        <v>26.2</v>
      </c>
      <c r="G759" s="10" t="s">
        <v>1460</v>
      </c>
    </row>
    <row r="760" spans="1:7" ht="15" x14ac:dyDescent="0.2">
      <c r="A760" s="4"/>
      <c r="B760" s="4"/>
      <c r="C760" s="4"/>
      <c r="D760" s="4" t="s">
        <v>1461</v>
      </c>
      <c r="E760" s="4"/>
      <c r="F760" s="7" t="str">
        <f t="shared" si="11"/>
        <v>26.21-3</v>
      </c>
      <c r="G760" s="8" t="s">
        <v>1462</v>
      </c>
    </row>
    <row r="761" spans="1:7" ht="15" x14ac:dyDescent="0.2">
      <c r="E761" s="1" t="s">
        <v>1463</v>
      </c>
      <c r="F761" s="7" t="str">
        <f t="shared" si="11"/>
        <v>2621-3/00</v>
      </c>
      <c r="G761" s="9" t="s">
        <v>1462</v>
      </c>
    </row>
    <row r="762" spans="1:7" ht="15" x14ac:dyDescent="0.2">
      <c r="A762" s="4"/>
      <c r="B762" s="4"/>
      <c r="C762" s="4"/>
      <c r="D762" s="4" t="s">
        <v>1464</v>
      </c>
      <c r="E762" s="4"/>
      <c r="F762" s="7" t="str">
        <f t="shared" si="11"/>
        <v>26.22-1</v>
      </c>
      <c r="G762" s="8" t="s">
        <v>1465</v>
      </c>
    </row>
    <row r="763" spans="1:7" ht="15" x14ac:dyDescent="0.2">
      <c r="E763" s="1" t="s">
        <v>1466</v>
      </c>
      <c r="F763" s="7" t="str">
        <f t="shared" si="11"/>
        <v>2622-1/00</v>
      </c>
      <c r="G763" s="9" t="s">
        <v>1465</v>
      </c>
    </row>
    <row r="764" spans="1:7" ht="15" x14ac:dyDescent="0.2">
      <c r="A764" s="4"/>
      <c r="B764" s="4"/>
      <c r="C764" s="4" t="s">
        <v>1467</v>
      </c>
      <c r="D764" s="4"/>
      <c r="E764" s="4"/>
      <c r="F764" s="7" t="str">
        <f t="shared" si="11"/>
        <v>26.3</v>
      </c>
      <c r="G764" s="8" t="s">
        <v>1468</v>
      </c>
    </row>
    <row r="765" spans="1:7" ht="15" x14ac:dyDescent="0.2">
      <c r="A765" s="4"/>
      <c r="B765" s="4"/>
      <c r="C765" s="4"/>
      <c r="D765" s="4" t="s">
        <v>1469</v>
      </c>
      <c r="E765" s="4"/>
      <c r="F765" s="7" t="str">
        <f t="shared" si="11"/>
        <v>26.31-1</v>
      </c>
      <c r="G765" s="8" t="s">
        <v>1470</v>
      </c>
    </row>
    <row r="766" spans="1:7" ht="15" x14ac:dyDescent="0.2">
      <c r="E766" s="1" t="s">
        <v>1471</v>
      </c>
      <c r="F766" s="7" t="str">
        <f t="shared" si="11"/>
        <v>2631-1/00</v>
      </c>
      <c r="G766" s="9" t="s">
        <v>1472</v>
      </c>
    </row>
    <row r="767" spans="1:7" ht="30" x14ac:dyDescent="0.2">
      <c r="A767" s="4"/>
      <c r="B767" s="4"/>
      <c r="C767" s="4"/>
      <c r="D767" s="4" t="s">
        <v>1473</v>
      </c>
      <c r="E767" s="4"/>
      <c r="F767" s="7" t="str">
        <f t="shared" si="11"/>
        <v>26.32-9</v>
      </c>
      <c r="G767" s="8" t="s">
        <v>3513</v>
      </c>
    </row>
    <row r="768" spans="1:7" ht="28.5" x14ac:dyDescent="0.2">
      <c r="E768" s="1" t="s">
        <v>3514</v>
      </c>
      <c r="F768" s="7" t="str">
        <f t="shared" si="11"/>
        <v>2632-9/00</v>
      </c>
      <c r="G768" s="9" t="s">
        <v>3515</v>
      </c>
    </row>
    <row r="769" spans="1:7" ht="30" x14ac:dyDescent="0.2">
      <c r="A769" s="4"/>
      <c r="B769" s="4"/>
      <c r="C769" s="4" t="s">
        <v>3516</v>
      </c>
      <c r="D769" s="4"/>
      <c r="E769" s="4"/>
      <c r="F769" s="7" t="str">
        <f t="shared" ref="F769:F832" si="12">IF(E769="",IF(B769="",IF(C769="",D769,C769),B769),E769)</f>
        <v>26.4</v>
      </c>
      <c r="G769" s="8" t="s">
        <v>3517</v>
      </c>
    </row>
    <row r="770" spans="1:7" ht="30" x14ac:dyDescent="0.2">
      <c r="A770" s="4"/>
      <c r="B770" s="4"/>
      <c r="C770" s="4"/>
      <c r="D770" s="4" t="s">
        <v>3518</v>
      </c>
      <c r="E770" s="4"/>
      <c r="F770" s="7" t="str">
        <f t="shared" si="12"/>
        <v>26.40-0</v>
      </c>
      <c r="G770" s="8" t="s">
        <v>3517</v>
      </c>
    </row>
    <row r="771" spans="1:7" ht="28.5" x14ac:dyDescent="0.2">
      <c r="E771" s="1" t="s">
        <v>3519</v>
      </c>
      <c r="F771" s="7" t="str">
        <f t="shared" si="12"/>
        <v>2640-0/00</v>
      </c>
      <c r="G771" s="9" t="s">
        <v>3517</v>
      </c>
    </row>
    <row r="772" spans="1:7" ht="30" x14ac:dyDescent="0.2">
      <c r="A772" s="4"/>
      <c r="B772" s="4"/>
      <c r="C772" s="4" t="s">
        <v>3520</v>
      </c>
      <c r="D772" s="4"/>
      <c r="E772" s="4"/>
      <c r="F772" s="7" t="str">
        <f t="shared" si="12"/>
        <v>26.5</v>
      </c>
      <c r="G772" s="8" t="s">
        <v>3521</v>
      </c>
    </row>
    <row r="773" spans="1:7" ht="30" x14ac:dyDescent="0.2">
      <c r="A773" s="4"/>
      <c r="B773" s="4"/>
      <c r="C773" s="4"/>
      <c r="D773" s="4" t="s">
        <v>3522</v>
      </c>
      <c r="E773" s="4"/>
      <c r="F773" s="7" t="str">
        <f t="shared" si="12"/>
        <v>26.51-5</v>
      </c>
      <c r="G773" s="8" t="s">
        <v>3984</v>
      </c>
    </row>
    <row r="774" spans="1:7" ht="15" x14ac:dyDescent="0.2">
      <c r="E774" s="1" t="s">
        <v>3523</v>
      </c>
      <c r="F774" s="7" t="str">
        <f t="shared" si="12"/>
        <v>2651-5/00</v>
      </c>
      <c r="G774" s="9" t="s">
        <v>4178</v>
      </c>
    </row>
    <row r="775" spans="1:7" ht="15" x14ac:dyDescent="0.2">
      <c r="A775" s="4"/>
      <c r="B775" s="4"/>
      <c r="C775" s="4"/>
      <c r="D775" s="4" t="s">
        <v>3524</v>
      </c>
      <c r="E775" s="4"/>
      <c r="F775" s="7" t="str">
        <f t="shared" si="12"/>
        <v>26.52-3</v>
      </c>
      <c r="G775" s="8" t="s">
        <v>3525</v>
      </c>
    </row>
    <row r="776" spans="1:7" ht="15" x14ac:dyDescent="0.2">
      <c r="E776" s="1" t="s">
        <v>3526</v>
      </c>
      <c r="F776" s="7" t="str">
        <f t="shared" si="12"/>
        <v>2652-3/00</v>
      </c>
      <c r="G776" s="9" t="s">
        <v>3525</v>
      </c>
    </row>
    <row r="777" spans="1:7" ht="30" x14ac:dyDescent="0.2">
      <c r="A777" s="4"/>
      <c r="B777" s="4"/>
      <c r="C777" s="4" t="s">
        <v>3527</v>
      </c>
      <c r="D777" s="4"/>
      <c r="E777" s="4"/>
      <c r="F777" s="7" t="str">
        <f t="shared" si="12"/>
        <v>26.6</v>
      </c>
      <c r="G777" s="8" t="s">
        <v>3528</v>
      </c>
    </row>
    <row r="778" spans="1:7" ht="30" x14ac:dyDescent="0.2">
      <c r="A778" s="4"/>
      <c r="B778" s="4"/>
      <c r="C778" s="4"/>
      <c r="D778" s="4" t="s">
        <v>3529</v>
      </c>
      <c r="E778" s="4"/>
      <c r="F778" s="7" t="str">
        <f t="shared" si="12"/>
        <v>26.60-4</v>
      </c>
      <c r="G778" s="8" t="s">
        <v>3528</v>
      </c>
    </row>
    <row r="779" spans="1:7" ht="28.5" x14ac:dyDescent="0.2">
      <c r="E779" s="1" t="s">
        <v>3530</v>
      </c>
      <c r="F779" s="7" t="str">
        <f t="shared" si="12"/>
        <v>2660-4/00</v>
      </c>
      <c r="G779" s="9" t="s">
        <v>3528</v>
      </c>
    </row>
    <row r="780" spans="1:7" ht="30" x14ac:dyDescent="0.2">
      <c r="A780" s="4"/>
      <c r="B780" s="4"/>
      <c r="C780" s="4" t="s">
        <v>3531</v>
      </c>
      <c r="D780" s="4"/>
      <c r="E780" s="4"/>
      <c r="F780" s="7" t="str">
        <f t="shared" si="12"/>
        <v>26.7</v>
      </c>
      <c r="G780" s="10" t="s">
        <v>3532</v>
      </c>
    </row>
    <row r="781" spans="1:7" ht="30" x14ac:dyDescent="0.2">
      <c r="A781" s="4"/>
      <c r="B781" s="4"/>
      <c r="C781" s="4"/>
      <c r="D781" s="4" t="s">
        <v>3533</v>
      </c>
      <c r="E781" s="4"/>
      <c r="F781" s="7" t="str">
        <f t="shared" si="12"/>
        <v>26.70-1</v>
      </c>
      <c r="G781" s="10" t="s">
        <v>3532</v>
      </c>
    </row>
    <row r="782" spans="1:7" ht="15" x14ac:dyDescent="0.2">
      <c r="E782" s="1" t="s">
        <v>3534</v>
      </c>
      <c r="F782" s="7" t="str">
        <f t="shared" si="12"/>
        <v>2670-1/01</v>
      </c>
      <c r="G782" s="2" t="s">
        <v>3535</v>
      </c>
    </row>
    <row r="783" spans="1:7" ht="15" x14ac:dyDescent="0.2">
      <c r="E783" s="1" t="s">
        <v>3536</v>
      </c>
      <c r="F783" s="7" t="str">
        <f t="shared" si="12"/>
        <v>2670-1/02</v>
      </c>
      <c r="G783" s="9" t="s">
        <v>3537</v>
      </c>
    </row>
    <row r="784" spans="1:7" ht="15" x14ac:dyDescent="0.2">
      <c r="A784" s="4"/>
      <c r="B784" s="4"/>
      <c r="C784" s="4" t="s">
        <v>3538</v>
      </c>
      <c r="D784" s="4"/>
      <c r="E784" s="4"/>
      <c r="F784" s="7" t="str">
        <f t="shared" si="12"/>
        <v>26.8</v>
      </c>
      <c r="G784" s="8" t="s">
        <v>3539</v>
      </c>
    </row>
    <row r="785" spans="1:7" ht="15" x14ac:dyDescent="0.2">
      <c r="A785" s="4"/>
      <c r="B785" s="4"/>
      <c r="C785" s="4"/>
      <c r="D785" s="4" t="s">
        <v>3540</v>
      </c>
      <c r="E785" s="4"/>
      <c r="F785" s="7" t="str">
        <f t="shared" si="12"/>
        <v>26.80-9</v>
      </c>
      <c r="G785" s="8" t="s">
        <v>3539</v>
      </c>
    </row>
    <row r="786" spans="1:7" ht="15" x14ac:dyDescent="0.2">
      <c r="E786" s="1" t="s">
        <v>3541</v>
      </c>
      <c r="F786" s="7" t="str">
        <f t="shared" si="12"/>
        <v>2680-9/00</v>
      </c>
      <c r="G786" s="9" t="s">
        <v>3539</v>
      </c>
    </row>
    <row r="787" spans="1:7" ht="15" x14ac:dyDescent="0.2">
      <c r="A787" s="4"/>
      <c r="B787" s="4" t="s">
        <v>3542</v>
      </c>
      <c r="C787" s="4"/>
      <c r="D787" s="4"/>
      <c r="E787" s="4"/>
      <c r="F787" s="7" t="str">
        <f t="shared" si="12"/>
        <v>27</v>
      </c>
      <c r="G787" s="8" t="s">
        <v>3543</v>
      </c>
    </row>
    <row r="788" spans="1:7" ht="15" x14ac:dyDescent="0.2">
      <c r="A788" s="4"/>
      <c r="B788" s="4"/>
      <c r="C788" s="4" t="s">
        <v>3544</v>
      </c>
      <c r="D788" s="4"/>
      <c r="E788" s="4"/>
      <c r="F788" s="7" t="str">
        <f t="shared" si="12"/>
        <v>27.1</v>
      </c>
      <c r="G788" s="8" t="s">
        <v>4179</v>
      </c>
    </row>
    <row r="789" spans="1:7" ht="15" x14ac:dyDescent="0.2">
      <c r="A789" s="4"/>
      <c r="B789" s="4"/>
      <c r="C789" s="4"/>
      <c r="D789" s="4" t="s">
        <v>3545</v>
      </c>
      <c r="E789" s="4"/>
      <c r="F789" s="7" t="str">
        <f t="shared" si="12"/>
        <v>27.10-4</v>
      </c>
      <c r="G789" s="8" t="s">
        <v>4179</v>
      </c>
    </row>
    <row r="790" spans="1:7" ht="15" x14ac:dyDescent="0.2">
      <c r="E790" s="1" t="s">
        <v>3494</v>
      </c>
      <c r="F790" s="7" t="str">
        <f t="shared" si="12"/>
        <v>2710-4/01</v>
      </c>
      <c r="G790" s="9" t="s">
        <v>3495</v>
      </c>
    </row>
    <row r="791" spans="1:7" ht="28.5" x14ac:dyDescent="0.2">
      <c r="E791" s="1" t="s">
        <v>3496</v>
      </c>
      <c r="F791" s="7" t="str">
        <f t="shared" si="12"/>
        <v>2710-4/02</v>
      </c>
      <c r="G791" s="9" t="s">
        <v>3497</v>
      </c>
    </row>
    <row r="792" spans="1:7" ht="15" x14ac:dyDescent="0.2">
      <c r="E792" s="1" t="s">
        <v>3498</v>
      </c>
      <c r="F792" s="7" t="str">
        <f t="shared" si="12"/>
        <v>2710-4/03</v>
      </c>
      <c r="G792" s="9" t="s">
        <v>3499</v>
      </c>
    </row>
    <row r="793" spans="1:7" ht="15" x14ac:dyDescent="0.2">
      <c r="A793" s="4"/>
      <c r="B793" s="4"/>
      <c r="C793" s="4" t="s">
        <v>3500</v>
      </c>
      <c r="D793" s="4"/>
      <c r="E793" s="4"/>
      <c r="F793" s="7" t="str">
        <f t="shared" si="12"/>
        <v>27.2</v>
      </c>
      <c r="G793" s="8" t="s">
        <v>3501</v>
      </c>
    </row>
    <row r="794" spans="1:7" ht="30" x14ac:dyDescent="0.2">
      <c r="A794" s="4"/>
      <c r="B794" s="4"/>
      <c r="C794" s="4"/>
      <c r="D794" s="4" t="s">
        <v>3502</v>
      </c>
      <c r="E794" s="4"/>
      <c r="F794" s="7" t="str">
        <f t="shared" si="12"/>
        <v>27.21-0</v>
      </c>
      <c r="G794" s="8" t="s">
        <v>3503</v>
      </c>
    </row>
    <row r="795" spans="1:7" ht="28.5" x14ac:dyDescent="0.2">
      <c r="E795" s="1" t="s">
        <v>3504</v>
      </c>
      <c r="F795" s="7" t="str">
        <f t="shared" si="12"/>
        <v>2721-0/00</v>
      </c>
      <c r="G795" s="9" t="s">
        <v>3503</v>
      </c>
    </row>
    <row r="796" spans="1:7" ht="15" x14ac:dyDescent="0.2">
      <c r="A796" s="4"/>
      <c r="B796" s="4"/>
      <c r="C796" s="4"/>
      <c r="D796" s="4" t="s">
        <v>3505</v>
      </c>
      <c r="E796" s="4"/>
      <c r="F796" s="7" t="str">
        <f t="shared" si="12"/>
        <v>27.22-8</v>
      </c>
      <c r="G796" s="8" t="s">
        <v>3506</v>
      </c>
    </row>
    <row r="797" spans="1:7" ht="15" x14ac:dyDescent="0.2">
      <c r="E797" s="1" t="s">
        <v>3507</v>
      </c>
      <c r="F797" s="7" t="str">
        <f t="shared" si="12"/>
        <v>2722-8/01</v>
      </c>
      <c r="G797" s="9" t="s">
        <v>3506</v>
      </c>
    </row>
    <row r="798" spans="1:7" ht="15" x14ac:dyDescent="0.2">
      <c r="E798" s="1" t="s">
        <v>3508</v>
      </c>
      <c r="F798" s="7" t="str">
        <f t="shared" si="12"/>
        <v>2722-8/02</v>
      </c>
      <c r="G798" s="9" t="s">
        <v>3509</v>
      </c>
    </row>
    <row r="799" spans="1:7" ht="15" x14ac:dyDescent="0.2">
      <c r="A799" s="4"/>
      <c r="B799" s="4"/>
      <c r="C799" s="4" t="s">
        <v>3510</v>
      </c>
      <c r="D799" s="4"/>
      <c r="E799" s="4"/>
      <c r="F799" s="7" t="str">
        <f t="shared" si="12"/>
        <v>27.3</v>
      </c>
      <c r="G799" s="8" t="s">
        <v>2766</v>
      </c>
    </row>
    <row r="800" spans="1:7" ht="30" x14ac:dyDescent="0.2">
      <c r="A800" s="4"/>
      <c r="B800" s="4"/>
      <c r="C800" s="4"/>
      <c r="D800" s="4" t="s">
        <v>2767</v>
      </c>
      <c r="E800" s="4"/>
      <c r="F800" s="7" t="str">
        <f t="shared" si="12"/>
        <v>27.31-7</v>
      </c>
      <c r="G800" s="8" t="s">
        <v>1614</v>
      </c>
    </row>
    <row r="801" spans="1:7" ht="28.5" x14ac:dyDescent="0.2">
      <c r="E801" s="1" t="s">
        <v>1615</v>
      </c>
      <c r="F801" s="7" t="str">
        <f t="shared" si="12"/>
        <v>2731-7/00</v>
      </c>
      <c r="G801" s="9" t="s">
        <v>1614</v>
      </c>
    </row>
    <row r="802" spans="1:7" ht="15" x14ac:dyDescent="0.2">
      <c r="A802" s="4"/>
      <c r="B802" s="4"/>
      <c r="C802" s="4"/>
      <c r="D802" s="4" t="s">
        <v>1616</v>
      </c>
      <c r="E802" s="4"/>
      <c r="F802" s="7" t="str">
        <f t="shared" si="12"/>
        <v>27.32-5</v>
      </c>
      <c r="G802" s="8" t="s">
        <v>1617</v>
      </c>
    </row>
    <row r="803" spans="1:7" ht="15" x14ac:dyDescent="0.2">
      <c r="E803" s="1" t="s">
        <v>1618</v>
      </c>
      <c r="F803" s="7" t="str">
        <f t="shared" si="12"/>
        <v>2732-5/00</v>
      </c>
      <c r="G803" s="9" t="s">
        <v>1617</v>
      </c>
    </row>
    <row r="804" spans="1:7" ht="15" x14ac:dyDescent="0.2">
      <c r="A804" s="4"/>
      <c r="B804" s="4"/>
      <c r="C804" s="4"/>
      <c r="D804" s="4" t="s">
        <v>1619</v>
      </c>
      <c r="E804" s="4"/>
      <c r="F804" s="7" t="str">
        <f t="shared" si="12"/>
        <v>27.33-3</v>
      </c>
      <c r="G804" s="8" t="s">
        <v>1620</v>
      </c>
    </row>
    <row r="805" spans="1:7" ht="15" x14ac:dyDescent="0.2">
      <c r="E805" s="1" t="s">
        <v>1621</v>
      </c>
      <c r="F805" s="7" t="str">
        <f t="shared" si="12"/>
        <v>2733-3/00</v>
      </c>
      <c r="G805" s="9" t="s">
        <v>1620</v>
      </c>
    </row>
    <row r="806" spans="1:7" ht="15" x14ac:dyDescent="0.2">
      <c r="A806" s="4"/>
      <c r="B806" s="4"/>
      <c r="C806" s="4" t="s">
        <v>1622</v>
      </c>
      <c r="D806" s="4"/>
      <c r="E806" s="4"/>
      <c r="F806" s="7" t="str">
        <f t="shared" si="12"/>
        <v>27.4</v>
      </c>
      <c r="G806" s="8" t="s">
        <v>1623</v>
      </c>
    </row>
    <row r="807" spans="1:7" ht="15" x14ac:dyDescent="0.2">
      <c r="A807" s="4"/>
      <c r="B807" s="4"/>
      <c r="C807" s="4"/>
      <c r="D807" s="4" t="s">
        <v>1624</v>
      </c>
      <c r="E807" s="4"/>
      <c r="F807" s="7" t="str">
        <f t="shared" si="12"/>
        <v>27.40-6</v>
      </c>
      <c r="G807" s="8" t="s">
        <v>1623</v>
      </c>
    </row>
    <row r="808" spans="1:7" ht="15" x14ac:dyDescent="0.2">
      <c r="E808" s="1" t="s">
        <v>1625</v>
      </c>
      <c r="F808" s="7" t="str">
        <f t="shared" si="12"/>
        <v>2740-6/01</v>
      </c>
      <c r="G808" s="9" t="s">
        <v>1626</v>
      </c>
    </row>
    <row r="809" spans="1:7" ht="15" x14ac:dyDescent="0.2">
      <c r="E809" s="1" t="s">
        <v>1627</v>
      </c>
      <c r="F809" s="7" t="str">
        <f t="shared" si="12"/>
        <v>2740-6/02</v>
      </c>
      <c r="G809" s="9" t="s">
        <v>1628</v>
      </c>
    </row>
    <row r="810" spans="1:7" ht="15" x14ac:dyDescent="0.2">
      <c r="A810" s="4"/>
      <c r="B810" s="4"/>
      <c r="C810" s="4" t="s">
        <v>1629</v>
      </c>
      <c r="D810" s="4"/>
      <c r="E810" s="4"/>
      <c r="F810" s="7" t="str">
        <f t="shared" si="12"/>
        <v>27.5</v>
      </c>
      <c r="G810" s="10" t="s">
        <v>1630</v>
      </c>
    </row>
    <row r="811" spans="1:7" ht="30" x14ac:dyDescent="0.2">
      <c r="A811" s="4"/>
      <c r="B811" s="4"/>
      <c r="C811" s="4"/>
      <c r="D811" s="4" t="s">
        <v>1631</v>
      </c>
      <c r="E811" s="4"/>
      <c r="F811" s="7" t="str">
        <f t="shared" si="12"/>
        <v>27.51-1</v>
      </c>
      <c r="G811" s="8" t="s">
        <v>1632</v>
      </c>
    </row>
    <row r="812" spans="1:7" ht="28.5" x14ac:dyDescent="0.2">
      <c r="E812" s="1" t="s">
        <v>1633</v>
      </c>
      <c r="F812" s="7" t="str">
        <f t="shared" si="12"/>
        <v>2751-1/00</v>
      </c>
      <c r="G812" s="9" t="s">
        <v>1634</v>
      </c>
    </row>
    <row r="813" spans="1:7" ht="15" x14ac:dyDescent="0.2">
      <c r="A813" s="4"/>
      <c r="B813" s="4"/>
      <c r="C813" s="4"/>
      <c r="D813" s="4" t="s">
        <v>1635</v>
      </c>
      <c r="E813" s="4"/>
      <c r="F813" s="7" t="str">
        <f t="shared" si="12"/>
        <v>27.59-7</v>
      </c>
      <c r="G813" s="8" t="s">
        <v>1636</v>
      </c>
    </row>
    <row r="814" spans="1:7" ht="15" x14ac:dyDescent="0.2">
      <c r="E814" s="1" t="s">
        <v>1637</v>
      </c>
      <c r="F814" s="7" t="str">
        <f t="shared" si="12"/>
        <v>2759-7/01</v>
      </c>
      <c r="G814" s="9" t="s">
        <v>1638</v>
      </c>
    </row>
    <row r="815" spans="1:7" ht="28.5" x14ac:dyDescent="0.2">
      <c r="E815" s="1" t="s">
        <v>1639</v>
      </c>
      <c r="F815" s="7" t="str">
        <f t="shared" si="12"/>
        <v>2759-7/99</v>
      </c>
      <c r="G815" s="9" t="s">
        <v>1640</v>
      </c>
    </row>
    <row r="816" spans="1:7" ht="30" x14ac:dyDescent="0.2">
      <c r="A816" s="4"/>
      <c r="B816" s="4"/>
      <c r="C816" s="4" t="s">
        <v>1641</v>
      </c>
      <c r="D816" s="4"/>
      <c r="E816" s="4"/>
      <c r="F816" s="7" t="str">
        <f t="shared" si="12"/>
        <v>27.9</v>
      </c>
      <c r="G816" s="8" t="s">
        <v>1642</v>
      </c>
    </row>
    <row r="817" spans="1:7" ht="30" x14ac:dyDescent="0.2">
      <c r="A817" s="4"/>
      <c r="B817" s="4"/>
      <c r="C817" s="4"/>
      <c r="D817" s="4" t="s">
        <v>1643</v>
      </c>
      <c r="E817" s="4"/>
      <c r="F817" s="7" t="str">
        <f t="shared" si="12"/>
        <v>27.90-2</v>
      </c>
      <c r="G817" s="8" t="s">
        <v>1642</v>
      </c>
    </row>
    <row r="818" spans="1:7" ht="28.5" x14ac:dyDescent="0.2">
      <c r="E818" s="1" t="s">
        <v>1644</v>
      </c>
      <c r="F818" s="7" t="str">
        <f t="shared" si="12"/>
        <v>2790-2/01</v>
      </c>
      <c r="G818" s="9" t="s">
        <v>1645</v>
      </c>
    </row>
    <row r="819" spans="1:7" ht="15" x14ac:dyDescent="0.2">
      <c r="E819" s="1" t="s">
        <v>1646</v>
      </c>
      <c r="F819" s="7" t="str">
        <f t="shared" si="12"/>
        <v>2790-2/02</v>
      </c>
      <c r="G819" s="9" t="s">
        <v>1647</v>
      </c>
    </row>
    <row r="820" spans="1:7" ht="28.5" x14ac:dyDescent="0.2">
      <c r="E820" s="1" t="s">
        <v>1648</v>
      </c>
      <c r="F820" s="7" t="str">
        <f t="shared" si="12"/>
        <v>2790-2/99</v>
      </c>
      <c r="G820" s="9" t="s">
        <v>1649</v>
      </c>
    </row>
    <row r="821" spans="1:7" ht="15" x14ac:dyDescent="0.2">
      <c r="A821" s="4"/>
      <c r="B821" s="4" t="s">
        <v>1650</v>
      </c>
      <c r="C821" s="4"/>
      <c r="D821" s="4"/>
      <c r="E821" s="4"/>
      <c r="F821" s="7" t="str">
        <f t="shared" si="12"/>
        <v>28</v>
      </c>
      <c r="G821" s="10" t="s">
        <v>1651</v>
      </c>
    </row>
    <row r="822" spans="1:7" ht="30" x14ac:dyDescent="0.2">
      <c r="A822" s="4"/>
      <c r="B822" s="4"/>
      <c r="C822" s="4" t="s">
        <v>1652</v>
      </c>
      <c r="D822" s="4"/>
      <c r="E822" s="4"/>
      <c r="F822" s="7" t="str">
        <f t="shared" si="12"/>
        <v>28.1</v>
      </c>
      <c r="G822" s="8" t="s">
        <v>969</v>
      </c>
    </row>
    <row r="823" spans="1:7" ht="15" x14ac:dyDescent="0.2">
      <c r="A823" s="4"/>
      <c r="B823" s="4"/>
      <c r="C823" s="4"/>
      <c r="D823" s="4" t="s">
        <v>970</v>
      </c>
      <c r="E823" s="4"/>
      <c r="F823" s="7" t="str">
        <f t="shared" si="12"/>
        <v>28.11-9</v>
      </c>
      <c r="G823" s="8" t="s">
        <v>971</v>
      </c>
    </row>
    <row r="824" spans="1:7" ht="28.5" x14ac:dyDescent="0.2">
      <c r="E824" s="1" t="s">
        <v>972</v>
      </c>
      <c r="F824" s="7" t="str">
        <f t="shared" si="12"/>
        <v>2811-9/00</v>
      </c>
      <c r="G824" s="9" t="s">
        <v>973</v>
      </c>
    </row>
    <row r="825" spans="1:7" ht="15" x14ac:dyDescent="0.2">
      <c r="A825" s="4"/>
      <c r="B825" s="4"/>
      <c r="C825" s="4"/>
      <c r="D825" s="4" t="s">
        <v>974</v>
      </c>
      <c r="E825" s="4"/>
      <c r="F825" s="7" t="str">
        <f t="shared" si="12"/>
        <v>28.12-7</v>
      </c>
      <c r="G825" s="8" t="s">
        <v>975</v>
      </c>
    </row>
    <row r="826" spans="1:7" ht="28.5" x14ac:dyDescent="0.2">
      <c r="E826" s="1" t="s">
        <v>976</v>
      </c>
      <c r="F826" s="7" t="str">
        <f t="shared" si="12"/>
        <v>2812-7/00</v>
      </c>
      <c r="G826" s="9" t="s">
        <v>977</v>
      </c>
    </row>
    <row r="827" spans="1:7" ht="15" x14ac:dyDescent="0.2">
      <c r="A827" s="4"/>
      <c r="B827" s="4"/>
      <c r="C827" s="4"/>
      <c r="D827" s="4" t="s">
        <v>978</v>
      </c>
      <c r="E827" s="4"/>
      <c r="F827" s="7" t="str">
        <f t="shared" si="12"/>
        <v>28.13-5</v>
      </c>
      <c r="G827" s="8" t="s">
        <v>979</v>
      </c>
    </row>
    <row r="828" spans="1:7" ht="15" x14ac:dyDescent="0.2">
      <c r="E828" s="1" t="s">
        <v>980</v>
      </c>
      <c r="F828" s="7" t="str">
        <f t="shared" si="12"/>
        <v>2813-5/00</v>
      </c>
      <c r="G828" s="9" t="s">
        <v>981</v>
      </c>
    </row>
    <row r="829" spans="1:7" ht="15" x14ac:dyDescent="0.2">
      <c r="A829" s="4"/>
      <c r="B829" s="4"/>
      <c r="C829" s="4"/>
      <c r="D829" s="4" t="s">
        <v>982</v>
      </c>
      <c r="E829" s="4"/>
      <c r="F829" s="7" t="str">
        <f t="shared" si="12"/>
        <v>28.14-3</v>
      </c>
      <c r="G829" s="8" t="s">
        <v>983</v>
      </c>
    </row>
    <row r="830" spans="1:7" ht="15" x14ac:dyDescent="0.2">
      <c r="E830" s="1" t="s">
        <v>984</v>
      </c>
      <c r="F830" s="7" t="str">
        <f t="shared" si="12"/>
        <v>2814-3/01</v>
      </c>
      <c r="G830" s="9" t="s">
        <v>4180</v>
      </c>
    </row>
    <row r="831" spans="1:7" ht="15" x14ac:dyDescent="0.2">
      <c r="E831" s="1" t="s">
        <v>985</v>
      </c>
      <c r="F831" s="7" t="str">
        <f t="shared" si="12"/>
        <v>2814-3/02</v>
      </c>
      <c r="G831" s="9" t="s">
        <v>97</v>
      </c>
    </row>
    <row r="832" spans="1:7" ht="15" x14ac:dyDescent="0.2">
      <c r="A832" s="4"/>
      <c r="B832" s="4"/>
      <c r="C832" s="4"/>
      <c r="D832" s="4" t="s">
        <v>986</v>
      </c>
      <c r="E832" s="4"/>
      <c r="F832" s="7" t="str">
        <f t="shared" si="12"/>
        <v>28.15-1</v>
      </c>
      <c r="G832" s="8" t="s">
        <v>987</v>
      </c>
    </row>
    <row r="833" spans="1:7" ht="15" x14ac:dyDescent="0.2">
      <c r="E833" s="1" t="s">
        <v>988</v>
      </c>
      <c r="F833" s="7" t="str">
        <f t="shared" ref="F833:F896" si="13">IF(E833="",IF(B833="",IF(C833="",D833,C833),B833),E833)</f>
        <v>2815-1/01</v>
      </c>
      <c r="G833" s="9" t="s">
        <v>989</v>
      </c>
    </row>
    <row r="834" spans="1:7" ht="15" x14ac:dyDescent="0.2">
      <c r="E834" s="1" t="s">
        <v>990</v>
      </c>
      <c r="F834" s="7" t="str">
        <f t="shared" si="13"/>
        <v>2815-1/02</v>
      </c>
      <c r="G834" s="9" t="s">
        <v>991</v>
      </c>
    </row>
    <row r="835" spans="1:7" ht="15" x14ac:dyDescent="0.2">
      <c r="A835" s="4"/>
      <c r="B835" s="4"/>
      <c r="C835" s="4" t="s">
        <v>992</v>
      </c>
      <c r="D835" s="4"/>
      <c r="E835" s="4"/>
      <c r="F835" s="7" t="str">
        <f t="shared" si="13"/>
        <v>28.2</v>
      </c>
      <c r="G835" s="8" t="s">
        <v>993</v>
      </c>
    </row>
    <row r="836" spans="1:7" ht="15" x14ac:dyDescent="0.2">
      <c r="A836" s="4"/>
      <c r="B836" s="4"/>
      <c r="C836" s="4"/>
      <c r="D836" s="4" t="s">
        <v>994</v>
      </c>
      <c r="E836" s="4"/>
      <c r="F836" s="7" t="str">
        <f t="shared" si="13"/>
        <v>28.21-6</v>
      </c>
      <c r="G836" s="8" t="s">
        <v>995</v>
      </c>
    </row>
    <row r="837" spans="1:7" ht="28.5" x14ac:dyDescent="0.2">
      <c r="E837" s="1" t="s">
        <v>996</v>
      </c>
      <c r="F837" s="7" t="str">
        <f t="shared" si="13"/>
        <v>2821-6/01</v>
      </c>
      <c r="G837" s="9" t="s">
        <v>98</v>
      </c>
    </row>
    <row r="838" spans="1:7" ht="15" x14ac:dyDescent="0.2">
      <c r="E838" s="1" t="s">
        <v>997</v>
      </c>
      <c r="F838" s="7" t="str">
        <f t="shared" si="13"/>
        <v>2821-6/02</v>
      </c>
      <c r="G838" s="9" t="s">
        <v>998</v>
      </c>
    </row>
    <row r="839" spans="1:7" ht="30" x14ac:dyDescent="0.2">
      <c r="A839" s="4"/>
      <c r="B839" s="4"/>
      <c r="C839" s="4"/>
      <c r="D839" s="4" t="s">
        <v>999</v>
      </c>
      <c r="E839" s="4"/>
      <c r="F839" s="7" t="str">
        <f t="shared" si="13"/>
        <v>28.22-4</v>
      </c>
      <c r="G839" s="8" t="s">
        <v>1000</v>
      </c>
    </row>
    <row r="840" spans="1:7" ht="28.5" x14ac:dyDescent="0.2">
      <c r="E840" s="1" t="s">
        <v>1001</v>
      </c>
      <c r="F840" s="7" t="str">
        <f t="shared" si="13"/>
        <v>2822-4/01</v>
      </c>
      <c r="G840" s="9" t="s">
        <v>1002</v>
      </c>
    </row>
    <row r="841" spans="1:7" ht="28.5" x14ac:dyDescent="0.2">
      <c r="E841" s="1" t="s">
        <v>1003</v>
      </c>
      <c r="F841" s="7" t="str">
        <f t="shared" si="13"/>
        <v>2822-4/02</v>
      </c>
      <c r="G841" s="9" t="s">
        <v>1004</v>
      </c>
    </row>
    <row r="842" spans="1:7" ht="30" x14ac:dyDescent="0.2">
      <c r="A842" s="4"/>
      <c r="B842" s="4"/>
      <c r="C842" s="4"/>
      <c r="D842" s="4" t="s">
        <v>1005</v>
      </c>
      <c r="E842" s="4"/>
      <c r="F842" s="7" t="str">
        <f t="shared" si="13"/>
        <v>28.23-2</v>
      </c>
      <c r="G842" s="8" t="s">
        <v>1006</v>
      </c>
    </row>
    <row r="843" spans="1:7" ht="28.5" x14ac:dyDescent="0.2">
      <c r="E843" s="1" t="s">
        <v>1007</v>
      </c>
      <c r="F843" s="7" t="str">
        <f t="shared" si="13"/>
        <v>2823-2/00</v>
      </c>
      <c r="G843" s="9" t="s">
        <v>1008</v>
      </c>
    </row>
    <row r="844" spans="1:7" ht="15" x14ac:dyDescent="0.2">
      <c r="A844" s="4"/>
      <c r="B844" s="4"/>
      <c r="C844" s="4"/>
      <c r="D844" s="4" t="s">
        <v>1009</v>
      </c>
      <c r="E844" s="4"/>
      <c r="F844" s="7" t="str">
        <f t="shared" si="13"/>
        <v>28.24-1</v>
      </c>
      <c r="G844" s="8" t="s">
        <v>1010</v>
      </c>
    </row>
    <row r="845" spans="1:7" ht="15" x14ac:dyDescent="0.2">
      <c r="E845" s="1" t="s">
        <v>1011</v>
      </c>
      <c r="F845" s="7" t="str">
        <f t="shared" si="13"/>
        <v>2824-1/01</v>
      </c>
      <c r="G845" s="9" t="s">
        <v>1012</v>
      </c>
    </row>
    <row r="846" spans="1:7" ht="15" x14ac:dyDescent="0.2">
      <c r="E846" s="1" t="s">
        <v>1013</v>
      </c>
      <c r="F846" s="7" t="str">
        <f t="shared" si="13"/>
        <v>2824-1/02</v>
      </c>
      <c r="G846" s="9" t="s">
        <v>99</v>
      </c>
    </row>
    <row r="847" spans="1:7" ht="15" x14ac:dyDescent="0.2">
      <c r="A847" s="4"/>
      <c r="B847" s="4"/>
      <c r="C847" s="4"/>
      <c r="D847" s="4" t="s">
        <v>1014</v>
      </c>
      <c r="E847" s="4"/>
      <c r="F847" s="7" t="str">
        <f t="shared" si="13"/>
        <v>28.25-9</v>
      </c>
      <c r="G847" s="8" t="s">
        <v>1015</v>
      </c>
    </row>
    <row r="848" spans="1:7" ht="28.5" x14ac:dyDescent="0.2">
      <c r="E848" s="1" t="s">
        <v>1016</v>
      </c>
      <c r="F848" s="7" t="str">
        <f t="shared" si="13"/>
        <v>2825-9/00</v>
      </c>
      <c r="G848" s="9" t="s">
        <v>1716</v>
      </c>
    </row>
    <row r="849" spans="1:7" ht="30" x14ac:dyDescent="0.2">
      <c r="A849" s="4"/>
      <c r="B849" s="4"/>
      <c r="C849" s="4"/>
      <c r="D849" s="4" t="s">
        <v>1717</v>
      </c>
      <c r="E849" s="4"/>
      <c r="F849" s="7" t="str">
        <f t="shared" si="13"/>
        <v>28.29-1</v>
      </c>
      <c r="G849" s="8" t="s">
        <v>1718</v>
      </c>
    </row>
    <row r="850" spans="1:7" ht="28.5" x14ac:dyDescent="0.2">
      <c r="E850" s="1" t="s">
        <v>1719</v>
      </c>
      <c r="F850" s="7" t="str">
        <f t="shared" si="13"/>
        <v>2829-1/01</v>
      </c>
      <c r="G850" s="9" t="s">
        <v>100</v>
      </c>
    </row>
    <row r="851" spans="1:7" ht="28.5" x14ac:dyDescent="0.2">
      <c r="E851" s="1" t="s">
        <v>1720</v>
      </c>
      <c r="F851" s="7" t="str">
        <f t="shared" si="13"/>
        <v>2829-1/99</v>
      </c>
      <c r="G851" s="9" t="s">
        <v>1682</v>
      </c>
    </row>
    <row r="852" spans="1:7" ht="30" x14ac:dyDescent="0.2">
      <c r="A852" s="4"/>
      <c r="B852" s="4"/>
      <c r="C852" s="4" t="s">
        <v>1683</v>
      </c>
      <c r="D852" s="4"/>
      <c r="E852" s="4"/>
      <c r="F852" s="7" t="str">
        <f t="shared" si="13"/>
        <v>28.3</v>
      </c>
      <c r="G852" s="8" t="s">
        <v>1684</v>
      </c>
    </row>
    <row r="853" spans="1:7" ht="15" x14ac:dyDescent="0.2">
      <c r="A853" s="4"/>
      <c r="B853" s="4"/>
      <c r="C853" s="4"/>
      <c r="D853" s="4" t="s">
        <v>1685</v>
      </c>
      <c r="E853" s="4"/>
      <c r="F853" s="7" t="str">
        <f t="shared" si="13"/>
        <v>28.31-3</v>
      </c>
      <c r="G853" s="8" t="s">
        <v>2958</v>
      </c>
    </row>
    <row r="854" spans="1:7" ht="15" x14ac:dyDescent="0.2">
      <c r="E854" s="1" t="s">
        <v>2959</v>
      </c>
      <c r="F854" s="7" t="str">
        <f t="shared" si="13"/>
        <v>2831-3/00</v>
      </c>
      <c r="G854" s="9" t="s">
        <v>1721</v>
      </c>
    </row>
    <row r="855" spans="1:7" ht="15" x14ac:dyDescent="0.2">
      <c r="A855" s="4"/>
      <c r="B855" s="4"/>
      <c r="C855" s="4"/>
      <c r="D855" s="4" t="s">
        <v>1722</v>
      </c>
      <c r="E855" s="4"/>
      <c r="F855" s="7" t="str">
        <f t="shared" si="13"/>
        <v>28.32-1</v>
      </c>
      <c r="G855" s="8" t="s">
        <v>1723</v>
      </c>
    </row>
    <row r="856" spans="1:7" ht="15" x14ac:dyDescent="0.2">
      <c r="E856" s="1" t="s">
        <v>1724</v>
      </c>
      <c r="F856" s="7" t="str">
        <f t="shared" si="13"/>
        <v>2832-1/00</v>
      </c>
      <c r="G856" s="9" t="s">
        <v>1725</v>
      </c>
    </row>
    <row r="857" spans="1:7" ht="30" x14ac:dyDescent="0.2">
      <c r="A857" s="4"/>
      <c r="B857" s="4"/>
      <c r="C857" s="4"/>
      <c r="D857" s="4" t="s">
        <v>1726</v>
      </c>
      <c r="E857" s="4"/>
      <c r="F857" s="7" t="str">
        <f t="shared" si="13"/>
        <v>28.33-0</v>
      </c>
      <c r="G857" s="8" t="s">
        <v>1727</v>
      </c>
    </row>
    <row r="858" spans="1:7" ht="28.5" x14ac:dyDescent="0.2">
      <c r="E858" s="1" t="s">
        <v>1728</v>
      </c>
      <c r="F858" s="7" t="str">
        <f t="shared" si="13"/>
        <v>2833-0/00</v>
      </c>
      <c r="G858" s="9" t="s">
        <v>1729</v>
      </c>
    </row>
    <row r="859" spans="1:7" ht="15" x14ac:dyDescent="0.2">
      <c r="A859" s="4"/>
      <c r="B859" s="4"/>
      <c r="C859" s="4" t="s">
        <v>1730</v>
      </c>
      <c r="D859" s="4"/>
      <c r="E859" s="4"/>
      <c r="F859" s="7" t="str">
        <f t="shared" si="13"/>
        <v>28.4</v>
      </c>
      <c r="G859" s="10" t="s">
        <v>1731</v>
      </c>
    </row>
    <row r="860" spans="1:7" ht="15" x14ac:dyDescent="0.2">
      <c r="A860" s="4"/>
      <c r="B860" s="4"/>
      <c r="C860" s="4"/>
      <c r="D860" s="4" t="s">
        <v>1732</v>
      </c>
      <c r="E860" s="4"/>
      <c r="F860" s="7" t="str">
        <f t="shared" si="13"/>
        <v>28.40-2</v>
      </c>
      <c r="G860" s="8" t="s">
        <v>1731</v>
      </c>
    </row>
    <row r="861" spans="1:7" ht="15" x14ac:dyDescent="0.2">
      <c r="E861" s="1" t="s">
        <v>1733</v>
      </c>
      <c r="F861" s="7" t="str">
        <f t="shared" si="13"/>
        <v>2840-2/00</v>
      </c>
      <c r="G861" s="9" t="s">
        <v>1734</v>
      </c>
    </row>
    <row r="862" spans="1:7" ht="30" x14ac:dyDescent="0.2">
      <c r="A862" s="4"/>
      <c r="B862" s="4"/>
      <c r="C862" s="4" t="s">
        <v>1735</v>
      </c>
      <c r="D862" s="4"/>
      <c r="E862" s="4"/>
      <c r="F862" s="7" t="str">
        <f t="shared" si="13"/>
        <v>28.5</v>
      </c>
      <c r="G862" s="8" t="s">
        <v>1736</v>
      </c>
    </row>
    <row r="863" spans="1:7" ht="30" x14ac:dyDescent="0.2">
      <c r="A863" s="4"/>
      <c r="B863" s="4"/>
      <c r="C863" s="4"/>
      <c r="D863" s="4" t="s">
        <v>1737</v>
      </c>
      <c r="E863" s="4"/>
      <c r="F863" s="7" t="str">
        <f t="shared" si="13"/>
        <v>28.51-8</v>
      </c>
      <c r="G863" s="8" t="s">
        <v>1738</v>
      </c>
    </row>
    <row r="864" spans="1:7" ht="28.5" x14ac:dyDescent="0.2">
      <c r="E864" s="1" t="s">
        <v>1739</v>
      </c>
      <c r="F864" s="7" t="str">
        <f t="shared" si="13"/>
        <v>2851-8/00</v>
      </c>
      <c r="G864" s="2" t="s">
        <v>1740</v>
      </c>
    </row>
    <row r="865" spans="1:7" ht="30" x14ac:dyDescent="0.2">
      <c r="A865" s="4"/>
      <c r="B865" s="4"/>
      <c r="C865" s="4"/>
      <c r="D865" s="4" t="s">
        <v>1741</v>
      </c>
      <c r="E865" s="4"/>
      <c r="F865" s="7" t="str">
        <f t="shared" si="13"/>
        <v>28.52-6</v>
      </c>
      <c r="G865" s="8" t="s">
        <v>1742</v>
      </c>
    </row>
    <row r="866" spans="1:7" ht="28.5" x14ac:dyDescent="0.2">
      <c r="E866" s="1" t="s">
        <v>1743</v>
      </c>
      <c r="F866" s="7" t="str">
        <f t="shared" si="13"/>
        <v>2852-6/00</v>
      </c>
      <c r="G866" s="9" t="s">
        <v>4181</v>
      </c>
    </row>
    <row r="867" spans="1:7" ht="15" x14ac:dyDescent="0.2">
      <c r="A867" s="4"/>
      <c r="B867" s="4"/>
      <c r="C867" s="4"/>
      <c r="D867" s="4" t="s">
        <v>1744</v>
      </c>
      <c r="E867" s="4"/>
      <c r="F867" s="7" t="str">
        <f t="shared" si="13"/>
        <v>28.53-4</v>
      </c>
      <c r="G867" s="8" t="s">
        <v>1745</v>
      </c>
    </row>
    <row r="868" spans="1:7" ht="15" x14ac:dyDescent="0.2">
      <c r="E868" s="1" t="s">
        <v>1746</v>
      </c>
      <c r="F868" s="7" t="str">
        <f t="shared" si="13"/>
        <v>2853-4/00</v>
      </c>
      <c r="G868" s="9" t="s">
        <v>1747</v>
      </c>
    </row>
    <row r="869" spans="1:7" ht="30" x14ac:dyDescent="0.2">
      <c r="A869" s="4"/>
      <c r="B869" s="4"/>
      <c r="C869" s="4"/>
      <c r="D869" s="4" t="s">
        <v>1748</v>
      </c>
      <c r="E869" s="4"/>
      <c r="F869" s="7" t="str">
        <f t="shared" si="13"/>
        <v>28.54-2</v>
      </c>
      <c r="G869" s="8" t="s">
        <v>2999</v>
      </c>
    </row>
    <row r="870" spans="1:7" ht="28.5" x14ac:dyDescent="0.2">
      <c r="E870" s="1" t="s">
        <v>3000</v>
      </c>
      <c r="F870" s="7" t="str">
        <f t="shared" si="13"/>
        <v>2854-2/00</v>
      </c>
      <c r="G870" s="9" t="s">
        <v>3001</v>
      </c>
    </row>
    <row r="871" spans="1:7" ht="15" x14ac:dyDescent="0.2">
      <c r="A871" s="4"/>
      <c r="B871" s="4"/>
      <c r="C871" s="4" t="s">
        <v>3002</v>
      </c>
      <c r="D871" s="4"/>
      <c r="E871" s="4"/>
      <c r="F871" s="7" t="str">
        <f t="shared" si="13"/>
        <v>28.6</v>
      </c>
      <c r="G871" s="8" t="s">
        <v>3003</v>
      </c>
    </row>
    <row r="872" spans="1:7" ht="30" x14ac:dyDescent="0.2">
      <c r="A872" s="4"/>
      <c r="B872" s="4"/>
      <c r="C872" s="4"/>
      <c r="D872" s="4" t="s">
        <v>3004</v>
      </c>
      <c r="E872" s="4"/>
      <c r="F872" s="7" t="str">
        <f t="shared" si="13"/>
        <v>28.61-5</v>
      </c>
      <c r="G872" s="8" t="s">
        <v>3005</v>
      </c>
    </row>
    <row r="873" spans="1:7" ht="28.5" x14ac:dyDescent="0.2">
      <c r="E873" s="1" t="s">
        <v>3006</v>
      </c>
      <c r="F873" s="7" t="str">
        <f t="shared" si="13"/>
        <v>2861-5/00</v>
      </c>
      <c r="G873" s="9" t="s">
        <v>3007</v>
      </c>
    </row>
    <row r="874" spans="1:7" ht="30" x14ac:dyDescent="0.2">
      <c r="A874" s="4"/>
      <c r="B874" s="4"/>
      <c r="C874" s="4"/>
      <c r="D874" s="4" t="s">
        <v>3008</v>
      </c>
      <c r="E874" s="4"/>
      <c r="F874" s="7" t="str">
        <f t="shared" si="13"/>
        <v>28.62-3</v>
      </c>
      <c r="G874" s="8" t="s">
        <v>3009</v>
      </c>
    </row>
    <row r="875" spans="1:7" ht="28.5" x14ac:dyDescent="0.2">
      <c r="E875" s="1" t="s">
        <v>3010</v>
      </c>
      <c r="F875" s="7" t="str">
        <f t="shared" si="13"/>
        <v>2862-3/00</v>
      </c>
      <c r="G875" s="9" t="s">
        <v>1017</v>
      </c>
    </row>
    <row r="876" spans="1:7" ht="15" x14ac:dyDescent="0.2">
      <c r="A876" s="4"/>
      <c r="B876" s="4"/>
      <c r="C876" s="4"/>
      <c r="D876" s="4" t="s">
        <v>1018</v>
      </c>
      <c r="E876" s="4"/>
      <c r="F876" s="7" t="str">
        <f t="shared" si="13"/>
        <v>28.63-1</v>
      </c>
      <c r="G876" s="8" t="s">
        <v>4182</v>
      </c>
    </row>
    <row r="877" spans="1:7" ht="15" x14ac:dyDescent="0.2">
      <c r="E877" s="1" t="s">
        <v>1019</v>
      </c>
      <c r="F877" s="7" t="str">
        <f t="shared" si="13"/>
        <v>2863-1/00</v>
      </c>
      <c r="G877" s="9" t="s">
        <v>1020</v>
      </c>
    </row>
    <row r="878" spans="1:7" ht="30" x14ac:dyDescent="0.2">
      <c r="A878" s="4"/>
      <c r="B878" s="4"/>
      <c r="C878" s="4"/>
      <c r="D878" s="4" t="s">
        <v>1021</v>
      </c>
      <c r="E878" s="4"/>
      <c r="F878" s="7" t="str">
        <f t="shared" si="13"/>
        <v>28.64-0</v>
      </c>
      <c r="G878" s="8" t="s">
        <v>1022</v>
      </c>
    </row>
    <row r="879" spans="1:7" ht="28.5" x14ac:dyDescent="0.2">
      <c r="E879" s="1" t="s">
        <v>1023</v>
      </c>
      <c r="F879" s="7" t="str">
        <f t="shared" si="13"/>
        <v>2864-0/00</v>
      </c>
      <c r="G879" s="9" t="s">
        <v>1024</v>
      </c>
    </row>
    <row r="880" spans="1:7" ht="30" x14ac:dyDescent="0.2">
      <c r="A880" s="4"/>
      <c r="B880" s="4"/>
      <c r="C880" s="4"/>
      <c r="D880" s="4" t="s">
        <v>1025</v>
      </c>
      <c r="E880" s="4"/>
      <c r="F880" s="7" t="str">
        <f t="shared" si="13"/>
        <v>28.65-8</v>
      </c>
      <c r="G880" s="8" t="s">
        <v>1026</v>
      </c>
    </row>
    <row r="881" spans="1:7" ht="28.5" x14ac:dyDescent="0.2">
      <c r="E881" s="1" t="s">
        <v>1027</v>
      </c>
      <c r="F881" s="7" t="str">
        <f t="shared" si="13"/>
        <v>2865-8/00</v>
      </c>
      <c r="G881" s="9" t="s">
        <v>1028</v>
      </c>
    </row>
    <row r="882" spans="1:7" ht="15" x14ac:dyDescent="0.2">
      <c r="A882" s="4"/>
      <c r="B882" s="4"/>
      <c r="C882" s="4"/>
      <c r="D882" s="4" t="s">
        <v>1029</v>
      </c>
      <c r="E882" s="4"/>
      <c r="F882" s="7" t="str">
        <f t="shared" si="13"/>
        <v>28.66-6</v>
      </c>
      <c r="G882" s="8" t="s">
        <v>1030</v>
      </c>
    </row>
    <row r="883" spans="1:7" ht="28.5" x14ac:dyDescent="0.2">
      <c r="E883" s="1" t="s">
        <v>1031</v>
      </c>
      <c r="F883" s="7" t="str">
        <f t="shared" si="13"/>
        <v>2866-6/00</v>
      </c>
      <c r="G883" s="9" t="s">
        <v>1032</v>
      </c>
    </row>
    <row r="884" spans="1:7" ht="30" x14ac:dyDescent="0.2">
      <c r="A884" s="4"/>
      <c r="B884" s="4"/>
      <c r="C884" s="4"/>
      <c r="D884" s="4" t="s">
        <v>1033</v>
      </c>
      <c r="E884" s="4"/>
      <c r="F884" s="7" t="str">
        <f t="shared" si="13"/>
        <v>28.69-1</v>
      </c>
      <c r="G884" s="8" t="s">
        <v>1034</v>
      </c>
    </row>
    <row r="885" spans="1:7" ht="28.5" x14ac:dyDescent="0.2">
      <c r="E885" s="1" t="s">
        <v>1035</v>
      </c>
      <c r="F885" s="7" t="str">
        <f t="shared" si="13"/>
        <v>2869-1/00</v>
      </c>
      <c r="G885" s="9" t="s">
        <v>374</v>
      </c>
    </row>
    <row r="886" spans="1:7" ht="15" x14ac:dyDescent="0.2">
      <c r="A886" s="4"/>
      <c r="B886" s="4" t="s">
        <v>375</v>
      </c>
      <c r="C886" s="4"/>
      <c r="D886" s="4"/>
      <c r="E886" s="4"/>
      <c r="F886" s="7" t="str">
        <f t="shared" si="13"/>
        <v>29</v>
      </c>
      <c r="G886" s="10" t="s">
        <v>376</v>
      </c>
    </row>
    <row r="887" spans="1:7" ht="15" x14ac:dyDescent="0.2">
      <c r="A887" s="4"/>
      <c r="B887" s="4"/>
      <c r="C887" s="4" t="s">
        <v>377</v>
      </c>
      <c r="D887" s="4"/>
      <c r="E887" s="4"/>
      <c r="F887" s="7" t="str">
        <f t="shared" si="13"/>
        <v>29.1</v>
      </c>
      <c r="G887" s="8" t="s">
        <v>353</v>
      </c>
    </row>
    <row r="888" spans="1:7" ht="15" x14ac:dyDescent="0.2">
      <c r="A888" s="4"/>
      <c r="B888" s="4"/>
      <c r="C888" s="4"/>
      <c r="D888" s="4" t="s">
        <v>354</v>
      </c>
      <c r="E888" s="4"/>
      <c r="F888" s="7" t="str">
        <f t="shared" si="13"/>
        <v>29.10-7</v>
      </c>
      <c r="G888" s="8" t="s">
        <v>353</v>
      </c>
    </row>
    <row r="889" spans="1:7" ht="15" x14ac:dyDescent="0.2">
      <c r="E889" s="1" t="s">
        <v>355</v>
      </c>
      <c r="F889" s="7" t="str">
        <f t="shared" si="13"/>
        <v>2910-7/01</v>
      </c>
      <c r="G889" s="9" t="s">
        <v>353</v>
      </c>
    </row>
    <row r="890" spans="1:7" ht="15" x14ac:dyDescent="0.2">
      <c r="E890" s="1" t="s">
        <v>356</v>
      </c>
      <c r="F890" s="7" t="str">
        <f t="shared" si="13"/>
        <v>2910-7/02</v>
      </c>
      <c r="G890" s="9" t="s">
        <v>357</v>
      </c>
    </row>
    <row r="891" spans="1:7" ht="15" x14ac:dyDescent="0.2">
      <c r="E891" s="1" t="s">
        <v>358</v>
      </c>
      <c r="F891" s="7" t="str">
        <f t="shared" si="13"/>
        <v>2910-7/03</v>
      </c>
      <c r="G891" s="9" t="s">
        <v>359</v>
      </c>
    </row>
    <row r="892" spans="1:7" ht="15" x14ac:dyDescent="0.2">
      <c r="A892" s="4"/>
      <c r="B892" s="4"/>
      <c r="C892" s="4" t="s">
        <v>360</v>
      </c>
      <c r="D892" s="4"/>
      <c r="E892" s="4"/>
      <c r="F892" s="7" t="str">
        <f t="shared" si="13"/>
        <v>29.2</v>
      </c>
      <c r="G892" s="8" t="s">
        <v>361</v>
      </c>
    </row>
    <row r="893" spans="1:7" ht="15" x14ac:dyDescent="0.2">
      <c r="A893" s="4"/>
      <c r="B893" s="4"/>
      <c r="C893" s="4"/>
      <c r="D893" s="4" t="s">
        <v>362</v>
      </c>
      <c r="E893" s="4"/>
      <c r="F893" s="7" t="str">
        <f t="shared" si="13"/>
        <v>29.20-4</v>
      </c>
      <c r="G893" s="8" t="s">
        <v>361</v>
      </c>
    </row>
    <row r="894" spans="1:7" ht="15" x14ac:dyDescent="0.2">
      <c r="E894" s="1" t="s">
        <v>363</v>
      </c>
      <c r="F894" s="7" t="str">
        <f t="shared" si="13"/>
        <v>2920-4/01</v>
      </c>
      <c r="G894" s="9" t="s">
        <v>361</v>
      </c>
    </row>
    <row r="895" spans="1:7" ht="15" x14ac:dyDescent="0.2">
      <c r="E895" s="1" t="s">
        <v>364</v>
      </c>
      <c r="F895" s="7" t="str">
        <f t="shared" si="13"/>
        <v>2920-4/02</v>
      </c>
      <c r="G895" s="9" t="s">
        <v>365</v>
      </c>
    </row>
    <row r="896" spans="1:7" ht="15" x14ac:dyDescent="0.2">
      <c r="A896" s="4"/>
      <c r="B896" s="4"/>
      <c r="C896" s="4" t="s">
        <v>366</v>
      </c>
      <c r="D896" s="4"/>
      <c r="E896" s="4"/>
      <c r="F896" s="7" t="str">
        <f t="shared" si="13"/>
        <v>29.3</v>
      </c>
      <c r="G896" s="8" t="s">
        <v>367</v>
      </c>
    </row>
    <row r="897" spans="1:7" ht="15" x14ac:dyDescent="0.2">
      <c r="A897" s="4"/>
      <c r="B897" s="4"/>
      <c r="C897" s="4"/>
      <c r="D897" s="4" t="s">
        <v>368</v>
      </c>
      <c r="E897" s="4"/>
      <c r="F897" s="7" t="str">
        <f t="shared" ref="F897:F960" si="14">IF(E897="",IF(B897="",IF(C897="",D897,C897),B897),E897)</f>
        <v>29.30-1</v>
      </c>
      <c r="G897" s="8" t="s">
        <v>367</v>
      </c>
    </row>
    <row r="898" spans="1:7" ht="15" x14ac:dyDescent="0.2">
      <c r="E898" s="1" t="s">
        <v>369</v>
      </c>
      <c r="F898" s="7" t="str">
        <f t="shared" si="14"/>
        <v>2930-1/01</v>
      </c>
      <c r="G898" s="9" t="s">
        <v>370</v>
      </c>
    </row>
    <row r="899" spans="1:7" ht="15" x14ac:dyDescent="0.2">
      <c r="E899" s="1" t="s">
        <v>371</v>
      </c>
      <c r="F899" s="7" t="str">
        <f t="shared" si="14"/>
        <v>2930-1/02</v>
      </c>
      <c r="G899" s="9" t="s">
        <v>372</v>
      </c>
    </row>
    <row r="900" spans="1:7" ht="28.5" x14ac:dyDescent="0.2">
      <c r="E900" s="1" t="s">
        <v>373</v>
      </c>
      <c r="F900" s="7" t="str">
        <f t="shared" si="14"/>
        <v>2930-1/03</v>
      </c>
      <c r="G900" s="9" t="s">
        <v>2243</v>
      </c>
    </row>
    <row r="901" spans="1:7" ht="15" x14ac:dyDescent="0.2">
      <c r="A901" s="4"/>
      <c r="B901" s="4"/>
      <c r="C901" s="4" t="s">
        <v>2244</v>
      </c>
      <c r="D901" s="4"/>
      <c r="E901" s="4"/>
      <c r="F901" s="7" t="str">
        <f t="shared" si="14"/>
        <v>29.4</v>
      </c>
      <c r="G901" s="8" t="s">
        <v>2245</v>
      </c>
    </row>
    <row r="902" spans="1:7" ht="30" x14ac:dyDescent="0.2">
      <c r="A902" s="4"/>
      <c r="B902" s="4"/>
      <c r="C902" s="4"/>
      <c r="D902" s="4" t="s">
        <v>2246</v>
      </c>
      <c r="E902" s="4"/>
      <c r="F902" s="7" t="str">
        <f t="shared" si="14"/>
        <v>29.41-7</v>
      </c>
      <c r="G902" s="8" t="s">
        <v>2247</v>
      </c>
    </row>
    <row r="903" spans="1:7" ht="15" x14ac:dyDescent="0.2">
      <c r="E903" s="1" t="s">
        <v>2248</v>
      </c>
      <c r="F903" s="7" t="str">
        <f t="shared" si="14"/>
        <v>2941-7/00</v>
      </c>
      <c r="G903" s="9" t="s">
        <v>2247</v>
      </c>
    </row>
    <row r="904" spans="1:7" ht="30" x14ac:dyDescent="0.2">
      <c r="A904" s="4"/>
      <c r="B904" s="4"/>
      <c r="C904" s="4"/>
      <c r="D904" s="4" t="s">
        <v>2249</v>
      </c>
      <c r="E904" s="4"/>
      <c r="F904" s="7" t="str">
        <f t="shared" si="14"/>
        <v>29.42-5</v>
      </c>
      <c r="G904" s="8" t="s">
        <v>2250</v>
      </c>
    </row>
    <row r="905" spans="1:7" ht="28.5" x14ac:dyDescent="0.2">
      <c r="E905" s="1" t="s">
        <v>2251</v>
      </c>
      <c r="F905" s="7" t="str">
        <f t="shared" si="14"/>
        <v>2942-5/00</v>
      </c>
      <c r="G905" s="9" t="s">
        <v>2250</v>
      </c>
    </row>
    <row r="906" spans="1:7" ht="30" x14ac:dyDescent="0.2">
      <c r="A906" s="4"/>
      <c r="B906" s="4"/>
      <c r="C906" s="4"/>
      <c r="D906" s="4" t="s">
        <v>2252</v>
      </c>
      <c r="E906" s="4"/>
      <c r="F906" s="7" t="str">
        <f t="shared" si="14"/>
        <v>29.43-3</v>
      </c>
      <c r="G906" s="8" t="s">
        <v>2253</v>
      </c>
    </row>
    <row r="907" spans="1:7" ht="15" x14ac:dyDescent="0.2">
      <c r="E907" s="1" t="s">
        <v>2254</v>
      </c>
      <c r="F907" s="7" t="str">
        <f t="shared" si="14"/>
        <v>2943-3/00</v>
      </c>
      <c r="G907" s="9" t="s">
        <v>2253</v>
      </c>
    </row>
    <row r="908" spans="1:7" ht="30" x14ac:dyDescent="0.2">
      <c r="A908" s="4"/>
      <c r="B908" s="4"/>
      <c r="C908" s="4"/>
      <c r="D908" s="4" t="s">
        <v>2255</v>
      </c>
      <c r="E908" s="4"/>
      <c r="F908" s="7" t="str">
        <f t="shared" si="14"/>
        <v>29.44-1</v>
      </c>
      <c r="G908" s="8" t="s">
        <v>2256</v>
      </c>
    </row>
    <row r="909" spans="1:7" ht="28.5" x14ac:dyDescent="0.2">
      <c r="E909" s="1" t="s">
        <v>2257</v>
      </c>
      <c r="F909" s="7" t="str">
        <f t="shared" si="14"/>
        <v>2944-1/00</v>
      </c>
      <c r="G909" s="9" t="s">
        <v>2256</v>
      </c>
    </row>
    <row r="910" spans="1:7" ht="30" x14ac:dyDescent="0.2">
      <c r="A910" s="4"/>
      <c r="B910" s="4"/>
      <c r="C910" s="4"/>
      <c r="D910" s="4" t="s">
        <v>2258</v>
      </c>
      <c r="E910" s="4"/>
      <c r="F910" s="7" t="str">
        <f t="shared" si="14"/>
        <v>29.45-0</v>
      </c>
      <c r="G910" s="8" t="s">
        <v>2259</v>
      </c>
    </row>
    <row r="911" spans="1:7" ht="28.5" x14ac:dyDescent="0.2">
      <c r="E911" s="1" t="s">
        <v>2260</v>
      </c>
      <c r="F911" s="7" t="str">
        <f t="shared" si="14"/>
        <v>2945-0/00</v>
      </c>
      <c r="G911" s="9" t="s">
        <v>2259</v>
      </c>
    </row>
    <row r="912" spans="1:7" ht="30" x14ac:dyDescent="0.2">
      <c r="A912" s="4"/>
      <c r="B912" s="4"/>
      <c r="C912" s="4"/>
      <c r="D912" s="4" t="s">
        <v>2261</v>
      </c>
      <c r="E912" s="4"/>
      <c r="F912" s="7" t="str">
        <f t="shared" si="14"/>
        <v>29.49-2</v>
      </c>
      <c r="G912" s="8" t="s">
        <v>2262</v>
      </c>
    </row>
    <row r="913" spans="1:7" ht="15" x14ac:dyDescent="0.2">
      <c r="E913" s="1" t="s">
        <v>2263</v>
      </c>
      <c r="F913" s="7" t="str">
        <f t="shared" si="14"/>
        <v>2949-2/01</v>
      </c>
      <c r="G913" s="9" t="s">
        <v>2264</v>
      </c>
    </row>
    <row r="914" spans="1:7" ht="28.5" x14ac:dyDescent="0.2">
      <c r="E914" s="1" t="s">
        <v>2265</v>
      </c>
      <c r="F914" s="7" t="str">
        <f t="shared" si="14"/>
        <v>2949-2/99</v>
      </c>
      <c r="G914" s="9" t="s">
        <v>2266</v>
      </c>
    </row>
    <row r="915" spans="1:7" ht="15" x14ac:dyDescent="0.2">
      <c r="A915" s="4"/>
      <c r="B915" s="4"/>
      <c r="C915" s="4" t="s">
        <v>2267</v>
      </c>
      <c r="D915" s="4"/>
      <c r="E915" s="4"/>
      <c r="F915" s="7" t="str">
        <f t="shared" si="14"/>
        <v>29.5</v>
      </c>
      <c r="G915" s="8" t="s">
        <v>3830</v>
      </c>
    </row>
    <row r="916" spans="1:7" ht="15" x14ac:dyDescent="0.2">
      <c r="A916" s="4"/>
      <c r="B916" s="4"/>
      <c r="C916" s="4"/>
      <c r="D916" s="4" t="s">
        <v>3831</v>
      </c>
      <c r="E916" s="4"/>
      <c r="F916" s="7" t="str">
        <f t="shared" si="14"/>
        <v>29.50-6</v>
      </c>
      <c r="G916" s="8" t="s">
        <v>3830</v>
      </c>
    </row>
    <row r="917" spans="1:7" ht="15" x14ac:dyDescent="0.2">
      <c r="E917" s="1" t="s">
        <v>3832</v>
      </c>
      <c r="F917" s="7" t="str">
        <f t="shared" si="14"/>
        <v>2950-6/00</v>
      </c>
      <c r="G917" s="9" t="s">
        <v>3830</v>
      </c>
    </row>
    <row r="918" spans="1:7" ht="30" x14ac:dyDescent="0.2">
      <c r="A918" s="4"/>
      <c r="B918" s="4" t="s">
        <v>3833</v>
      </c>
      <c r="C918" s="4"/>
      <c r="D918" s="4"/>
      <c r="E918" s="4"/>
      <c r="F918" s="7" t="str">
        <f t="shared" si="14"/>
        <v>30</v>
      </c>
      <c r="G918" s="8" t="s">
        <v>3834</v>
      </c>
    </row>
    <row r="919" spans="1:7" ht="15" x14ac:dyDescent="0.2">
      <c r="A919" s="4"/>
      <c r="B919" s="4"/>
      <c r="C919" s="4" t="s">
        <v>3835</v>
      </c>
      <c r="D919" s="4"/>
      <c r="E919" s="4"/>
      <c r="F919" s="7" t="str">
        <f t="shared" si="14"/>
        <v>30.1</v>
      </c>
      <c r="G919" s="8" t="s">
        <v>3836</v>
      </c>
    </row>
    <row r="920" spans="1:7" ht="15" x14ac:dyDescent="0.2">
      <c r="A920" s="4"/>
      <c r="B920" s="4"/>
      <c r="C920" s="4"/>
      <c r="D920" s="4" t="s">
        <v>3837</v>
      </c>
      <c r="E920" s="4"/>
      <c r="F920" s="7" t="str">
        <f t="shared" si="14"/>
        <v>30.11-3</v>
      </c>
      <c r="G920" s="8" t="s">
        <v>3838</v>
      </c>
    </row>
    <row r="921" spans="1:7" ht="15" x14ac:dyDescent="0.2">
      <c r="E921" s="1" t="s">
        <v>3839</v>
      </c>
      <c r="F921" s="7" t="str">
        <f t="shared" si="14"/>
        <v>3011-3/01</v>
      </c>
      <c r="G921" s="9" t="s">
        <v>3840</v>
      </c>
    </row>
    <row r="922" spans="1:7" ht="28.5" x14ac:dyDescent="0.2">
      <c r="E922" s="1" t="s">
        <v>3841</v>
      </c>
      <c r="F922" s="7" t="str">
        <f t="shared" si="14"/>
        <v>3011-3/02</v>
      </c>
      <c r="G922" s="9" t="s">
        <v>3842</v>
      </c>
    </row>
    <row r="923" spans="1:7" ht="15" x14ac:dyDescent="0.2">
      <c r="A923" s="4"/>
      <c r="B923" s="4"/>
      <c r="C923" s="4"/>
      <c r="D923" s="4" t="s">
        <v>3843</v>
      </c>
      <c r="E923" s="4"/>
      <c r="F923" s="7" t="str">
        <f t="shared" si="14"/>
        <v>30.12-1</v>
      </c>
      <c r="G923" s="8" t="s">
        <v>3844</v>
      </c>
    </row>
    <row r="924" spans="1:7" ht="15" x14ac:dyDescent="0.2">
      <c r="E924" s="1" t="s">
        <v>3845</v>
      </c>
      <c r="F924" s="7" t="str">
        <f t="shared" si="14"/>
        <v>3012-1/00</v>
      </c>
      <c r="G924" s="9" t="s">
        <v>3844</v>
      </c>
    </row>
    <row r="925" spans="1:7" ht="15" x14ac:dyDescent="0.2">
      <c r="A925" s="4"/>
      <c r="B925" s="4"/>
      <c r="C925" s="4" t="s">
        <v>3849</v>
      </c>
      <c r="D925" s="4"/>
      <c r="E925" s="4"/>
      <c r="F925" s="7" t="str">
        <f t="shared" si="14"/>
        <v>30.3</v>
      </c>
      <c r="G925" s="8" t="s">
        <v>3850</v>
      </c>
    </row>
    <row r="926" spans="1:7" ht="15" x14ac:dyDescent="0.2">
      <c r="A926" s="4"/>
      <c r="B926" s="4"/>
      <c r="C926" s="4"/>
      <c r="D926" s="4" t="s">
        <v>3851</v>
      </c>
      <c r="E926" s="4"/>
      <c r="F926" s="7" t="str">
        <f t="shared" si="14"/>
        <v>30.31-8</v>
      </c>
      <c r="G926" s="8" t="s">
        <v>3852</v>
      </c>
    </row>
    <row r="927" spans="1:7" ht="15" x14ac:dyDescent="0.2">
      <c r="E927" s="1" t="s">
        <v>3853</v>
      </c>
      <c r="F927" s="7" t="str">
        <f t="shared" si="14"/>
        <v>3031-8/00</v>
      </c>
      <c r="G927" s="9" t="s">
        <v>3852</v>
      </c>
    </row>
    <row r="928" spans="1:7" ht="15" x14ac:dyDescent="0.2">
      <c r="A928" s="4"/>
      <c r="B928" s="4"/>
      <c r="C928" s="4"/>
      <c r="D928" s="4" t="s">
        <v>3854</v>
      </c>
      <c r="E928" s="4"/>
      <c r="F928" s="7" t="str">
        <f t="shared" si="14"/>
        <v>30.32-6</v>
      </c>
      <c r="G928" s="8" t="s">
        <v>3855</v>
      </c>
    </row>
    <row r="929" spans="1:7" ht="15" x14ac:dyDescent="0.2">
      <c r="E929" s="1" t="s">
        <v>3856</v>
      </c>
      <c r="F929" s="7" t="str">
        <f t="shared" si="14"/>
        <v>3032-6/00</v>
      </c>
      <c r="G929" s="9" t="s">
        <v>3855</v>
      </c>
    </row>
    <row r="930" spans="1:7" ht="15" x14ac:dyDescent="0.2">
      <c r="A930" s="4"/>
      <c r="B930" s="4"/>
      <c r="C930" s="4" t="s">
        <v>3857</v>
      </c>
      <c r="D930" s="4"/>
      <c r="E930" s="4"/>
      <c r="F930" s="7" t="str">
        <f t="shared" si="14"/>
        <v>30.4</v>
      </c>
      <c r="G930" s="8" t="s">
        <v>3858</v>
      </c>
    </row>
    <row r="931" spans="1:7" ht="15" x14ac:dyDescent="0.2">
      <c r="A931" s="4"/>
      <c r="B931" s="4"/>
      <c r="C931" s="4"/>
      <c r="D931" s="4" t="s">
        <v>3859</v>
      </c>
      <c r="E931" s="4"/>
      <c r="F931" s="7" t="str">
        <f t="shared" si="14"/>
        <v>30.41-5</v>
      </c>
      <c r="G931" s="8" t="s">
        <v>3858</v>
      </c>
    </row>
    <row r="932" spans="1:7" ht="15" x14ac:dyDescent="0.2">
      <c r="E932" s="1" t="s">
        <v>3860</v>
      </c>
      <c r="F932" s="7" t="str">
        <f t="shared" si="14"/>
        <v>3041-5/00</v>
      </c>
      <c r="G932" s="9" t="s">
        <v>3858</v>
      </c>
    </row>
    <row r="933" spans="1:7" ht="30" x14ac:dyDescent="0.2">
      <c r="A933" s="4"/>
      <c r="B933" s="4"/>
      <c r="C933" s="4"/>
      <c r="D933" s="4" t="s">
        <v>3861</v>
      </c>
      <c r="E933" s="4"/>
      <c r="F933" s="7" t="str">
        <f t="shared" si="14"/>
        <v>30.42-3</v>
      </c>
      <c r="G933" s="8" t="s">
        <v>3862</v>
      </c>
    </row>
    <row r="934" spans="1:7" ht="15" x14ac:dyDescent="0.2">
      <c r="E934" s="1" t="s">
        <v>3863</v>
      </c>
      <c r="F934" s="7" t="str">
        <f t="shared" si="14"/>
        <v>3042-3/00</v>
      </c>
      <c r="G934" s="9" t="s">
        <v>3862</v>
      </c>
    </row>
    <row r="935" spans="1:7" ht="15" x14ac:dyDescent="0.2">
      <c r="A935" s="4"/>
      <c r="B935" s="4"/>
      <c r="C935" s="4" t="s">
        <v>3864</v>
      </c>
      <c r="D935" s="4"/>
      <c r="E935" s="4"/>
      <c r="F935" s="7" t="str">
        <f t="shared" si="14"/>
        <v>30.5</v>
      </c>
      <c r="G935" s="8" t="s">
        <v>3865</v>
      </c>
    </row>
    <row r="936" spans="1:7" ht="15" x14ac:dyDescent="0.2">
      <c r="A936" s="4"/>
      <c r="B936" s="4"/>
      <c r="C936" s="4"/>
      <c r="D936" s="4" t="s">
        <v>3866</v>
      </c>
      <c r="E936" s="4"/>
      <c r="F936" s="7" t="str">
        <f t="shared" si="14"/>
        <v>30.50-4</v>
      </c>
      <c r="G936" s="8" t="s">
        <v>3865</v>
      </c>
    </row>
    <row r="937" spans="1:7" ht="15" x14ac:dyDescent="0.2">
      <c r="E937" s="1" t="s">
        <v>3867</v>
      </c>
      <c r="F937" s="7" t="str">
        <f t="shared" si="14"/>
        <v>3050-4/00</v>
      </c>
      <c r="G937" s="9" t="s">
        <v>3865</v>
      </c>
    </row>
    <row r="938" spans="1:7" ht="15" x14ac:dyDescent="0.2">
      <c r="A938" s="4"/>
      <c r="B938" s="4"/>
      <c r="C938" s="4" t="s">
        <v>3868</v>
      </c>
      <c r="D938" s="4"/>
      <c r="E938" s="4"/>
      <c r="F938" s="7" t="str">
        <f t="shared" si="14"/>
        <v>30.9</v>
      </c>
      <c r="G938" s="8" t="s">
        <v>3869</v>
      </c>
    </row>
    <row r="939" spans="1:7" ht="15" x14ac:dyDescent="0.2">
      <c r="A939" s="4"/>
      <c r="B939" s="4"/>
      <c r="C939" s="4"/>
      <c r="D939" s="4" t="s">
        <v>3870</v>
      </c>
      <c r="E939" s="4"/>
      <c r="F939" s="7" t="str">
        <f t="shared" si="14"/>
        <v>30.91-1</v>
      </c>
      <c r="G939" s="8" t="s">
        <v>3871</v>
      </c>
    </row>
    <row r="940" spans="1:7" ht="15" x14ac:dyDescent="0.2">
      <c r="E940" s="11" t="s">
        <v>10</v>
      </c>
      <c r="F940" s="7" t="str">
        <f t="shared" si="14"/>
        <v>3091-1/01</v>
      </c>
      <c r="G940" s="9" t="s">
        <v>3871</v>
      </c>
    </row>
    <row r="941" spans="1:7" ht="15" x14ac:dyDescent="0.2">
      <c r="E941" s="11" t="s">
        <v>11</v>
      </c>
      <c r="F941" s="7" t="str">
        <f t="shared" si="14"/>
        <v>3091-1/02</v>
      </c>
      <c r="G941" s="9" t="s">
        <v>12</v>
      </c>
    </row>
    <row r="942" spans="1:7" ht="15" x14ac:dyDescent="0.2">
      <c r="A942" s="4"/>
      <c r="B942" s="4"/>
      <c r="C942" s="4"/>
      <c r="D942" s="4" t="s">
        <v>3872</v>
      </c>
      <c r="E942" s="4"/>
      <c r="F942" s="7" t="str">
        <f t="shared" si="14"/>
        <v>30.92-0</v>
      </c>
      <c r="G942" s="8" t="s">
        <v>101</v>
      </c>
    </row>
    <row r="943" spans="1:7" ht="15" x14ac:dyDescent="0.2">
      <c r="E943" s="1" t="s">
        <v>3873</v>
      </c>
      <c r="F943" s="7" t="str">
        <f t="shared" si="14"/>
        <v>3092-0/00</v>
      </c>
      <c r="G943" s="9" t="s">
        <v>102</v>
      </c>
    </row>
    <row r="944" spans="1:7" ht="15" x14ac:dyDescent="0.2">
      <c r="A944" s="4"/>
      <c r="B944" s="4"/>
      <c r="C944" s="4"/>
      <c r="D944" s="4" t="s">
        <v>3874</v>
      </c>
      <c r="E944" s="4"/>
      <c r="F944" s="7" t="str">
        <f t="shared" si="14"/>
        <v>30.99-7</v>
      </c>
      <c r="G944" s="8" t="s">
        <v>3869</v>
      </c>
    </row>
    <row r="945" spans="1:7" ht="15" x14ac:dyDescent="0.2">
      <c r="E945" s="1" t="s">
        <v>3875</v>
      </c>
      <c r="F945" s="7" t="str">
        <f t="shared" si="14"/>
        <v>3099-7/00</v>
      </c>
      <c r="G945" s="9" t="s">
        <v>3869</v>
      </c>
    </row>
    <row r="946" spans="1:7" ht="15" x14ac:dyDescent="0.2">
      <c r="A946" s="4"/>
      <c r="B946" s="4" t="s">
        <v>3876</v>
      </c>
      <c r="C946" s="4"/>
      <c r="D946" s="4"/>
      <c r="E946" s="4"/>
      <c r="F946" s="7" t="str">
        <f t="shared" si="14"/>
        <v>31</v>
      </c>
      <c r="G946" s="8" t="s">
        <v>3877</v>
      </c>
    </row>
    <row r="947" spans="1:7" ht="15" x14ac:dyDescent="0.2">
      <c r="A947" s="4"/>
      <c r="B947" s="4"/>
      <c r="C947" s="4" t="s">
        <v>3878</v>
      </c>
      <c r="D947" s="4"/>
      <c r="E947" s="4"/>
      <c r="F947" s="7" t="str">
        <f t="shared" si="14"/>
        <v>31.0</v>
      </c>
      <c r="G947" s="8" t="s">
        <v>3879</v>
      </c>
    </row>
    <row r="948" spans="1:7" ht="15" x14ac:dyDescent="0.2">
      <c r="A948" s="4"/>
      <c r="B948" s="4"/>
      <c r="C948" s="4"/>
      <c r="D948" s="4" t="s">
        <v>3880</v>
      </c>
      <c r="E948" s="4"/>
      <c r="F948" s="7" t="str">
        <f t="shared" si="14"/>
        <v>31.01-2</v>
      </c>
      <c r="G948" s="8" t="s">
        <v>3881</v>
      </c>
    </row>
    <row r="949" spans="1:7" ht="15" x14ac:dyDescent="0.2">
      <c r="E949" s="1" t="s">
        <v>3882</v>
      </c>
      <c r="F949" s="7" t="str">
        <f t="shared" si="14"/>
        <v>3101-2/00</v>
      </c>
      <c r="G949" s="9" t="s">
        <v>3881</v>
      </c>
    </row>
    <row r="950" spans="1:7" ht="15" x14ac:dyDescent="0.2">
      <c r="A950" s="4"/>
      <c r="B950" s="4"/>
      <c r="C950" s="4"/>
      <c r="D950" s="4" t="s">
        <v>3883</v>
      </c>
      <c r="E950" s="4"/>
      <c r="F950" s="7" t="str">
        <f t="shared" si="14"/>
        <v>31.02-1</v>
      </c>
      <c r="G950" s="8" t="s">
        <v>3884</v>
      </c>
    </row>
    <row r="951" spans="1:7" ht="15" x14ac:dyDescent="0.2">
      <c r="E951" s="1" t="s">
        <v>3885</v>
      </c>
      <c r="F951" s="7" t="str">
        <f t="shared" si="14"/>
        <v>3102-1/00</v>
      </c>
      <c r="G951" s="9" t="s">
        <v>3884</v>
      </c>
    </row>
    <row r="952" spans="1:7" ht="15" x14ac:dyDescent="0.2">
      <c r="A952" s="4"/>
      <c r="B952" s="4"/>
      <c r="C952" s="4"/>
      <c r="D952" s="4" t="s">
        <v>3886</v>
      </c>
      <c r="E952" s="4"/>
      <c r="F952" s="7" t="str">
        <f t="shared" si="14"/>
        <v>31.03-9</v>
      </c>
      <c r="G952" s="8" t="s">
        <v>3887</v>
      </c>
    </row>
    <row r="953" spans="1:7" ht="15" x14ac:dyDescent="0.2">
      <c r="E953" s="1" t="s">
        <v>3888</v>
      </c>
      <c r="F953" s="7" t="str">
        <f t="shared" si="14"/>
        <v>3103-9/00</v>
      </c>
      <c r="G953" s="9" t="s">
        <v>3887</v>
      </c>
    </row>
    <row r="954" spans="1:7" ht="15" x14ac:dyDescent="0.2">
      <c r="A954" s="4"/>
      <c r="B954" s="4"/>
      <c r="C954" s="4"/>
      <c r="D954" s="4" t="s">
        <v>3889</v>
      </c>
      <c r="E954" s="4"/>
      <c r="F954" s="7" t="str">
        <f t="shared" si="14"/>
        <v>31.04-7</v>
      </c>
      <c r="G954" s="8" t="s">
        <v>3890</v>
      </c>
    </row>
    <row r="955" spans="1:7" ht="15" x14ac:dyDescent="0.2">
      <c r="E955" s="1" t="s">
        <v>3891</v>
      </c>
      <c r="F955" s="7" t="str">
        <f t="shared" si="14"/>
        <v>3104-7/00</v>
      </c>
      <c r="G955" s="9" t="s">
        <v>3890</v>
      </c>
    </row>
    <row r="956" spans="1:7" ht="15" x14ac:dyDescent="0.2">
      <c r="A956" s="4"/>
      <c r="B956" s="4" t="s">
        <v>3892</v>
      </c>
      <c r="C956" s="4"/>
      <c r="D956" s="4"/>
      <c r="E956" s="4"/>
      <c r="F956" s="7" t="str">
        <f t="shared" si="14"/>
        <v>32</v>
      </c>
      <c r="G956" s="8" t="s">
        <v>3893</v>
      </c>
    </row>
    <row r="957" spans="1:7" ht="15" x14ac:dyDescent="0.2">
      <c r="A957" s="4"/>
      <c r="B957" s="4"/>
      <c r="C957" s="4" t="s">
        <v>3894</v>
      </c>
      <c r="D957" s="4"/>
      <c r="E957" s="4"/>
      <c r="F957" s="7" t="str">
        <f t="shared" si="14"/>
        <v>32.1</v>
      </c>
      <c r="G957" s="8" t="s">
        <v>3895</v>
      </c>
    </row>
    <row r="958" spans="1:7" ht="15" x14ac:dyDescent="0.2">
      <c r="A958" s="4"/>
      <c r="B958" s="4"/>
      <c r="C958" s="4"/>
      <c r="D958" s="4" t="s">
        <v>3896</v>
      </c>
      <c r="E958" s="4"/>
      <c r="F958" s="7" t="str">
        <f t="shared" si="14"/>
        <v>32.11-6</v>
      </c>
      <c r="G958" s="8" t="s">
        <v>3897</v>
      </c>
    </row>
    <row r="959" spans="1:7" ht="15" x14ac:dyDescent="0.2">
      <c r="E959" s="1" t="s">
        <v>3898</v>
      </c>
      <c r="F959" s="7" t="str">
        <f t="shared" si="14"/>
        <v>3211-6/01</v>
      </c>
      <c r="G959" s="9" t="s">
        <v>3899</v>
      </c>
    </row>
    <row r="960" spans="1:7" ht="15" x14ac:dyDescent="0.2">
      <c r="E960" s="1" t="s">
        <v>3900</v>
      </c>
      <c r="F960" s="7" t="str">
        <f t="shared" si="14"/>
        <v>3211-6/02</v>
      </c>
      <c r="G960" s="9" t="s">
        <v>3901</v>
      </c>
    </row>
    <row r="961" spans="1:7" ht="15" x14ac:dyDescent="0.2">
      <c r="E961" s="1" t="s">
        <v>3902</v>
      </c>
      <c r="F961" s="7" t="str">
        <f t="shared" ref="F961:F1024" si="15">IF(E961="",IF(B961="",IF(C961="",D961,C961),B961),E961)</f>
        <v>3211-6/03</v>
      </c>
      <c r="G961" s="9" t="s">
        <v>3903</v>
      </c>
    </row>
    <row r="962" spans="1:7" ht="15" x14ac:dyDescent="0.2">
      <c r="A962" s="4"/>
      <c r="B962" s="4"/>
      <c r="C962" s="4"/>
      <c r="D962" s="4" t="s">
        <v>3904</v>
      </c>
      <c r="E962" s="4"/>
      <c r="F962" s="7" t="str">
        <f t="shared" si="15"/>
        <v>32.12-4</v>
      </c>
      <c r="G962" s="8" t="s">
        <v>3905</v>
      </c>
    </row>
    <row r="963" spans="1:7" ht="15" x14ac:dyDescent="0.2">
      <c r="E963" s="1" t="s">
        <v>3906</v>
      </c>
      <c r="F963" s="7" t="str">
        <f t="shared" si="15"/>
        <v>3212-4/00</v>
      </c>
      <c r="G963" s="9" t="s">
        <v>3905</v>
      </c>
    </row>
    <row r="964" spans="1:7" ht="15" x14ac:dyDescent="0.2">
      <c r="A964" s="4"/>
      <c r="B964" s="4"/>
      <c r="C964" s="4" t="s">
        <v>3907</v>
      </c>
      <c r="D964" s="4"/>
      <c r="E964" s="4"/>
      <c r="F964" s="7" t="str">
        <f t="shared" si="15"/>
        <v>32.2</v>
      </c>
      <c r="G964" s="8" t="s">
        <v>3908</v>
      </c>
    </row>
    <row r="965" spans="1:7" ht="15" x14ac:dyDescent="0.2">
      <c r="A965" s="4"/>
      <c r="B965" s="4"/>
      <c r="C965" s="4"/>
      <c r="D965" s="4" t="s">
        <v>3909</v>
      </c>
      <c r="E965" s="4"/>
      <c r="F965" s="7" t="str">
        <f t="shared" si="15"/>
        <v>32.20-5</v>
      </c>
      <c r="G965" s="8" t="s">
        <v>3908</v>
      </c>
    </row>
    <row r="966" spans="1:7" ht="15" x14ac:dyDescent="0.2">
      <c r="E966" s="1" t="s">
        <v>3910</v>
      </c>
      <c r="F966" s="7" t="str">
        <f t="shared" si="15"/>
        <v>3220-5/00</v>
      </c>
      <c r="G966" s="9" t="s">
        <v>3911</v>
      </c>
    </row>
    <row r="967" spans="1:7" ht="15" x14ac:dyDescent="0.2">
      <c r="A967" s="4"/>
      <c r="B967" s="4"/>
      <c r="C967" s="4" t="s">
        <v>3912</v>
      </c>
      <c r="D967" s="4"/>
      <c r="E967" s="4"/>
      <c r="F967" s="7" t="str">
        <f t="shared" si="15"/>
        <v>32.3</v>
      </c>
      <c r="G967" s="8" t="s">
        <v>3913</v>
      </c>
    </row>
    <row r="968" spans="1:7" ht="15" x14ac:dyDescent="0.2">
      <c r="A968" s="4"/>
      <c r="B968" s="4"/>
      <c r="C968" s="4"/>
      <c r="D968" s="4" t="s">
        <v>3914</v>
      </c>
      <c r="E968" s="4"/>
      <c r="F968" s="7" t="str">
        <f t="shared" si="15"/>
        <v>32.30-2</v>
      </c>
      <c r="G968" s="8" t="s">
        <v>3913</v>
      </c>
    </row>
    <row r="969" spans="1:7" ht="15" x14ac:dyDescent="0.2">
      <c r="E969" s="1" t="s">
        <v>3915</v>
      </c>
      <c r="F969" s="7" t="str">
        <f t="shared" si="15"/>
        <v>3230-2/00</v>
      </c>
      <c r="G969" s="9" t="s">
        <v>3913</v>
      </c>
    </row>
    <row r="970" spans="1:7" ht="15" x14ac:dyDescent="0.2">
      <c r="A970" s="4"/>
      <c r="B970" s="4"/>
      <c r="C970" s="4" t="s">
        <v>3916</v>
      </c>
      <c r="D970" s="4"/>
      <c r="E970" s="4"/>
      <c r="F970" s="7" t="str">
        <f t="shared" si="15"/>
        <v>32.4</v>
      </c>
      <c r="G970" s="8" t="s">
        <v>1989</v>
      </c>
    </row>
    <row r="971" spans="1:7" ht="15" x14ac:dyDescent="0.2">
      <c r="A971" s="4"/>
      <c r="B971" s="4"/>
      <c r="C971" s="4"/>
      <c r="D971" s="4" t="s">
        <v>1990</v>
      </c>
      <c r="E971" s="4"/>
      <c r="F971" s="7" t="str">
        <f t="shared" si="15"/>
        <v>32.40-0</v>
      </c>
      <c r="G971" s="8" t="s">
        <v>1989</v>
      </c>
    </row>
    <row r="972" spans="1:7" ht="15" x14ac:dyDescent="0.2">
      <c r="E972" s="1" t="s">
        <v>1991</v>
      </c>
      <c r="F972" s="7" t="str">
        <f t="shared" si="15"/>
        <v>3240-0/01</v>
      </c>
      <c r="G972" s="9" t="s">
        <v>1992</v>
      </c>
    </row>
    <row r="973" spans="1:7" ht="15" x14ac:dyDescent="0.2">
      <c r="E973" s="1" t="s">
        <v>1993</v>
      </c>
      <c r="F973" s="7" t="str">
        <f t="shared" si="15"/>
        <v>3240-0/02</v>
      </c>
      <c r="G973" s="9" t="s">
        <v>3219</v>
      </c>
    </row>
    <row r="974" spans="1:7" ht="15" x14ac:dyDescent="0.2">
      <c r="E974" s="1" t="s">
        <v>3220</v>
      </c>
      <c r="F974" s="7" t="str">
        <f t="shared" si="15"/>
        <v>3240-0/03</v>
      </c>
      <c r="G974" s="9" t="s">
        <v>3221</v>
      </c>
    </row>
    <row r="975" spans="1:7" ht="15" x14ac:dyDescent="0.2">
      <c r="E975" s="1" t="s">
        <v>3222</v>
      </c>
      <c r="F975" s="7" t="str">
        <f t="shared" si="15"/>
        <v>3240-0/99</v>
      </c>
      <c r="G975" s="9" t="s">
        <v>3223</v>
      </c>
    </row>
    <row r="976" spans="1:7" ht="30" x14ac:dyDescent="0.2">
      <c r="A976" s="4"/>
      <c r="B976" s="4"/>
      <c r="C976" s="4" t="s">
        <v>3224</v>
      </c>
      <c r="D976" s="4"/>
      <c r="E976" s="4"/>
      <c r="F976" s="7" t="str">
        <f t="shared" si="15"/>
        <v>32.5</v>
      </c>
      <c r="G976" s="8" t="s">
        <v>3225</v>
      </c>
    </row>
    <row r="977" spans="1:7" ht="30" x14ac:dyDescent="0.2">
      <c r="A977" s="4"/>
      <c r="B977" s="4"/>
      <c r="C977" s="4"/>
      <c r="D977" s="4" t="s">
        <v>3226</v>
      </c>
      <c r="E977" s="4"/>
      <c r="F977" s="7" t="str">
        <f t="shared" si="15"/>
        <v>32.50-7</v>
      </c>
      <c r="G977" s="8" t="s">
        <v>3225</v>
      </c>
    </row>
    <row r="978" spans="1:7" ht="28.5" x14ac:dyDescent="0.2">
      <c r="E978" s="1" t="s">
        <v>3227</v>
      </c>
      <c r="F978" s="7" t="str">
        <f t="shared" si="15"/>
        <v>3250-7/01</v>
      </c>
      <c r="G978" s="9" t="s">
        <v>103</v>
      </c>
    </row>
    <row r="979" spans="1:7" ht="15" x14ac:dyDescent="0.2">
      <c r="E979" s="1" t="s">
        <v>3228</v>
      </c>
      <c r="F979" s="7" t="str">
        <f t="shared" si="15"/>
        <v>3250-7/02</v>
      </c>
      <c r="G979" s="9" t="s">
        <v>3229</v>
      </c>
    </row>
    <row r="980" spans="1:7" ht="28.5" x14ac:dyDescent="0.2">
      <c r="E980" s="1" t="s">
        <v>3230</v>
      </c>
      <c r="F980" s="7" t="str">
        <f t="shared" si="15"/>
        <v>3250-7/03</v>
      </c>
      <c r="G980" s="9" t="s">
        <v>3231</v>
      </c>
    </row>
    <row r="981" spans="1:7" ht="28.5" x14ac:dyDescent="0.2">
      <c r="E981" s="1" t="s">
        <v>3232</v>
      </c>
      <c r="F981" s="7" t="str">
        <f t="shared" si="15"/>
        <v>3250-7/04</v>
      </c>
      <c r="G981" s="9" t="s">
        <v>3233</v>
      </c>
    </row>
    <row r="982" spans="1:7" ht="15" x14ac:dyDescent="0.2">
      <c r="E982" s="1" t="s">
        <v>3234</v>
      </c>
      <c r="F982" s="7" t="str">
        <f t="shared" si="15"/>
        <v>3250-7/05</v>
      </c>
      <c r="G982" s="9" t="s">
        <v>3235</v>
      </c>
    </row>
    <row r="983" spans="1:7" ht="15" x14ac:dyDescent="0.2">
      <c r="E983" s="1" t="s">
        <v>3236</v>
      </c>
      <c r="F983" s="7" t="str">
        <f t="shared" si="15"/>
        <v>3250-7/06</v>
      </c>
      <c r="G983" s="9" t="s">
        <v>3237</v>
      </c>
    </row>
    <row r="984" spans="1:7" ht="15" x14ac:dyDescent="0.2">
      <c r="E984" s="1" t="s">
        <v>3238</v>
      </c>
      <c r="F984" s="7" t="str">
        <f t="shared" si="15"/>
        <v>3250-7/07</v>
      </c>
      <c r="G984" s="9" t="s">
        <v>3239</v>
      </c>
    </row>
    <row r="985" spans="1:7" ht="15" x14ac:dyDescent="0.2">
      <c r="E985" s="11" t="s">
        <v>13</v>
      </c>
      <c r="F985" s="7" t="str">
        <f t="shared" si="15"/>
        <v>3250-7/09</v>
      </c>
      <c r="G985" s="9" t="s">
        <v>14</v>
      </c>
    </row>
    <row r="986" spans="1:7" ht="15" x14ac:dyDescent="0.2">
      <c r="A986" s="4"/>
      <c r="B986" s="4"/>
      <c r="C986" s="4" t="s">
        <v>3240</v>
      </c>
      <c r="D986" s="4"/>
      <c r="E986" s="4"/>
      <c r="F986" s="7" t="str">
        <f t="shared" si="15"/>
        <v>32.9</v>
      </c>
      <c r="G986" s="8" t="s">
        <v>3241</v>
      </c>
    </row>
    <row r="987" spans="1:7" ht="15" x14ac:dyDescent="0.2">
      <c r="A987" s="4"/>
      <c r="B987" s="4"/>
      <c r="C987" s="4"/>
      <c r="D987" s="4" t="s">
        <v>3242</v>
      </c>
      <c r="E987" s="4"/>
      <c r="F987" s="7" t="str">
        <f t="shared" si="15"/>
        <v>32.91-4</v>
      </c>
      <c r="G987" s="8" t="s">
        <v>3243</v>
      </c>
    </row>
    <row r="988" spans="1:7" ht="15" x14ac:dyDescent="0.2">
      <c r="E988" s="1" t="s">
        <v>3244</v>
      </c>
      <c r="F988" s="7" t="str">
        <f t="shared" si="15"/>
        <v>3291-4/00</v>
      </c>
      <c r="G988" s="9" t="s">
        <v>3243</v>
      </c>
    </row>
    <row r="989" spans="1:7" ht="30" x14ac:dyDescent="0.2">
      <c r="A989" s="4"/>
      <c r="B989" s="4"/>
      <c r="C989" s="4"/>
      <c r="D989" s="4" t="s">
        <v>3245</v>
      </c>
      <c r="E989" s="4"/>
      <c r="F989" s="7" t="str">
        <f t="shared" si="15"/>
        <v>32.92-2</v>
      </c>
      <c r="G989" s="8" t="s">
        <v>3246</v>
      </c>
    </row>
    <row r="990" spans="1:7" ht="15" x14ac:dyDescent="0.2">
      <c r="E990" s="1" t="s">
        <v>3247</v>
      </c>
      <c r="F990" s="7" t="str">
        <f t="shared" si="15"/>
        <v>3292-2/01</v>
      </c>
      <c r="G990" s="9" t="s">
        <v>4183</v>
      </c>
    </row>
    <row r="991" spans="1:7" ht="15" x14ac:dyDescent="0.2">
      <c r="E991" s="1" t="s">
        <v>3248</v>
      </c>
      <c r="F991" s="7" t="str">
        <f t="shared" si="15"/>
        <v>3292-2/02</v>
      </c>
      <c r="G991" s="9" t="s">
        <v>3249</v>
      </c>
    </row>
    <row r="992" spans="1:7" ht="15" x14ac:dyDescent="0.2">
      <c r="A992" s="4"/>
      <c r="B992" s="4"/>
      <c r="C992" s="4"/>
      <c r="D992" s="4" t="s">
        <v>3250</v>
      </c>
      <c r="E992" s="4"/>
      <c r="F992" s="7" t="str">
        <f t="shared" si="15"/>
        <v>32.99-0</v>
      </c>
      <c r="G992" s="8" t="s">
        <v>3251</v>
      </c>
    </row>
    <row r="993" spans="1:7" ht="15" x14ac:dyDescent="0.2">
      <c r="E993" s="1" t="s">
        <v>3252</v>
      </c>
      <c r="F993" s="7" t="str">
        <f t="shared" si="15"/>
        <v>3299-0/01</v>
      </c>
      <c r="G993" s="9" t="s">
        <v>3253</v>
      </c>
    </row>
    <row r="994" spans="1:7" ht="15" x14ac:dyDescent="0.2">
      <c r="E994" s="1" t="s">
        <v>3254</v>
      </c>
      <c r="F994" s="7" t="str">
        <f t="shared" si="15"/>
        <v>3299-0/02</v>
      </c>
      <c r="G994" s="9" t="s">
        <v>3255</v>
      </c>
    </row>
    <row r="995" spans="1:7" ht="15" x14ac:dyDescent="0.2">
      <c r="E995" s="1" t="s">
        <v>3256</v>
      </c>
      <c r="F995" s="7" t="str">
        <f t="shared" si="15"/>
        <v>3299-0/03</v>
      </c>
      <c r="G995" s="9" t="s">
        <v>3257</v>
      </c>
    </row>
    <row r="996" spans="1:7" ht="15" x14ac:dyDescent="0.2">
      <c r="E996" s="1" t="s">
        <v>3258</v>
      </c>
      <c r="F996" s="7" t="str">
        <f t="shared" si="15"/>
        <v>3299-0/04</v>
      </c>
      <c r="G996" s="9" t="s">
        <v>3259</v>
      </c>
    </row>
    <row r="997" spans="1:7" ht="15" x14ac:dyDescent="0.2">
      <c r="E997" s="1" t="s">
        <v>3260</v>
      </c>
      <c r="F997" s="7" t="str">
        <f t="shared" si="15"/>
        <v>3299-0/05</v>
      </c>
      <c r="G997" s="9" t="s">
        <v>3261</v>
      </c>
    </row>
    <row r="998" spans="1:7" ht="15" x14ac:dyDescent="0.2">
      <c r="E998" s="11" t="s">
        <v>15</v>
      </c>
      <c r="F998" s="7" t="str">
        <f t="shared" si="15"/>
        <v>3299-0/06</v>
      </c>
      <c r="G998" s="9" t="s">
        <v>16</v>
      </c>
    </row>
    <row r="999" spans="1:7" ht="15" x14ac:dyDescent="0.2">
      <c r="E999" s="1" t="s">
        <v>3262</v>
      </c>
      <c r="F999" s="7" t="str">
        <f t="shared" si="15"/>
        <v>3299-0/99</v>
      </c>
      <c r="G999" s="9" t="s">
        <v>3251</v>
      </c>
    </row>
    <row r="1000" spans="1:7" ht="30" x14ac:dyDescent="0.2">
      <c r="A1000" s="4"/>
      <c r="B1000" s="4">
        <v>33</v>
      </c>
      <c r="C1000" s="4"/>
      <c r="D1000" s="4"/>
      <c r="E1000" s="4"/>
      <c r="F1000" s="7">
        <f t="shared" si="15"/>
        <v>33</v>
      </c>
      <c r="G1000" s="8" t="s">
        <v>3263</v>
      </c>
    </row>
    <row r="1001" spans="1:7" ht="15" x14ac:dyDescent="0.2">
      <c r="A1001" s="4"/>
      <c r="B1001" s="4"/>
      <c r="C1001" s="4" t="s">
        <v>3264</v>
      </c>
      <c r="D1001" s="4"/>
      <c r="E1001" s="4"/>
      <c r="F1001" s="7" t="str">
        <f t="shared" si="15"/>
        <v>33.1</v>
      </c>
      <c r="G1001" s="8" t="s">
        <v>3265</v>
      </c>
    </row>
    <row r="1002" spans="1:7" ht="30" x14ac:dyDescent="0.2">
      <c r="A1002" s="4"/>
      <c r="B1002" s="4"/>
      <c r="C1002" s="4"/>
      <c r="D1002" s="4" t="s">
        <v>3266</v>
      </c>
      <c r="E1002" s="4"/>
      <c r="F1002" s="7" t="str">
        <f t="shared" si="15"/>
        <v>33.11-2</v>
      </c>
      <c r="G1002" s="8" t="s">
        <v>3267</v>
      </c>
    </row>
    <row r="1003" spans="1:7" ht="28.5" x14ac:dyDescent="0.2">
      <c r="E1003" s="1" t="s">
        <v>3268</v>
      </c>
      <c r="F1003" s="7" t="str">
        <f t="shared" si="15"/>
        <v>3311-2/00</v>
      </c>
      <c r="G1003" s="9" t="s">
        <v>3267</v>
      </c>
    </row>
    <row r="1004" spans="1:7" ht="15" x14ac:dyDescent="0.2">
      <c r="A1004" s="4"/>
      <c r="B1004" s="4"/>
      <c r="C1004" s="4"/>
      <c r="D1004" s="4" t="s">
        <v>3269</v>
      </c>
      <c r="E1004" s="4"/>
      <c r="F1004" s="7" t="str">
        <f t="shared" si="15"/>
        <v>33.12-1</v>
      </c>
      <c r="G1004" s="8" t="s">
        <v>3270</v>
      </c>
    </row>
    <row r="1005" spans="1:7" ht="15" x14ac:dyDescent="0.2">
      <c r="E1005" s="1" t="s">
        <v>3271</v>
      </c>
      <c r="F1005" s="7" t="str">
        <f t="shared" si="15"/>
        <v>3312-1/02</v>
      </c>
      <c r="G1005" s="9" t="s">
        <v>3272</v>
      </c>
    </row>
    <row r="1006" spans="1:7" ht="28.5" x14ac:dyDescent="0.2">
      <c r="E1006" s="1" t="s">
        <v>3273</v>
      </c>
      <c r="F1006" s="7" t="str">
        <f t="shared" si="15"/>
        <v>3312-1/03</v>
      </c>
      <c r="G1006" s="9" t="s">
        <v>3274</v>
      </c>
    </row>
    <row r="1007" spans="1:7" ht="15" x14ac:dyDescent="0.2">
      <c r="E1007" s="1" t="s">
        <v>3275</v>
      </c>
      <c r="F1007" s="7" t="str">
        <f t="shared" si="15"/>
        <v>3312-1/04</v>
      </c>
      <c r="G1007" s="9" t="s">
        <v>3276</v>
      </c>
    </row>
    <row r="1008" spans="1:7" ht="15" x14ac:dyDescent="0.2">
      <c r="A1008" s="4"/>
      <c r="B1008" s="4"/>
      <c r="C1008" s="4"/>
      <c r="D1008" s="4" t="s">
        <v>3277</v>
      </c>
      <c r="E1008" s="4"/>
      <c r="F1008" s="7" t="str">
        <f t="shared" si="15"/>
        <v>33.13-9</v>
      </c>
      <c r="G1008" s="8" t="s">
        <v>3278</v>
      </c>
    </row>
    <row r="1009" spans="1:7" ht="15" x14ac:dyDescent="0.2">
      <c r="E1009" s="1" t="s">
        <v>3279</v>
      </c>
      <c r="F1009" s="7" t="str">
        <f t="shared" si="15"/>
        <v>3313-9/01</v>
      </c>
      <c r="G1009" s="9" t="s">
        <v>3280</v>
      </c>
    </row>
    <row r="1010" spans="1:7" ht="15" x14ac:dyDescent="0.2">
      <c r="E1010" s="1" t="s">
        <v>3281</v>
      </c>
      <c r="F1010" s="7" t="str">
        <f t="shared" si="15"/>
        <v>3313-9/02</v>
      </c>
      <c r="G1010" s="9" t="s">
        <v>3282</v>
      </c>
    </row>
    <row r="1011" spans="1:7" ht="28.5" x14ac:dyDescent="0.2">
      <c r="E1011" s="1" t="s">
        <v>3283</v>
      </c>
      <c r="F1011" s="7" t="str">
        <f t="shared" si="15"/>
        <v>3313-9/99</v>
      </c>
      <c r="G1011" s="9" t="s">
        <v>3284</v>
      </c>
    </row>
    <row r="1012" spans="1:7" ht="15" x14ac:dyDescent="0.2">
      <c r="A1012" s="4"/>
      <c r="B1012" s="4"/>
      <c r="C1012" s="4"/>
      <c r="D1012" s="4" t="s">
        <v>2526</v>
      </c>
      <c r="E1012" s="4"/>
      <c r="F1012" s="7" t="str">
        <f t="shared" si="15"/>
        <v>33.14-7</v>
      </c>
      <c r="G1012" s="8" t="s">
        <v>742</v>
      </c>
    </row>
    <row r="1013" spans="1:7" ht="15" x14ac:dyDescent="0.2">
      <c r="E1013" s="1" t="s">
        <v>743</v>
      </c>
      <c r="F1013" s="7" t="str">
        <f t="shared" si="15"/>
        <v>3314-7/01</v>
      </c>
      <c r="G1013" s="9" t="s">
        <v>2751</v>
      </c>
    </row>
    <row r="1014" spans="1:7" ht="15" x14ac:dyDescent="0.2">
      <c r="E1014" s="1" t="s">
        <v>744</v>
      </c>
      <c r="F1014" s="7" t="str">
        <f t="shared" si="15"/>
        <v>3314-7/02</v>
      </c>
      <c r="G1014" s="9" t="s">
        <v>745</v>
      </c>
    </row>
    <row r="1015" spans="1:7" ht="15" x14ac:dyDescent="0.2">
      <c r="E1015" s="1" t="s">
        <v>1365</v>
      </c>
      <c r="F1015" s="7" t="str">
        <f t="shared" si="15"/>
        <v>3314-7/03</v>
      </c>
      <c r="G1015" s="9" t="s">
        <v>1366</v>
      </c>
    </row>
    <row r="1016" spans="1:7" ht="15" x14ac:dyDescent="0.2">
      <c r="E1016" s="1" t="s">
        <v>1367</v>
      </c>
      <c r="F1016" s="7" t="str">
        <f t="shared" si="15"/>
        <v>3314-7/04</v>
      </c>
      <c r="G1016" s="9" t="s">
        <v>1368</v>
      </c>
    </row>
    <row r="1017" spans="1:7" ht="15" x14ac:dyDescent="0.2">
      <c r="E1017" s="1" t="s">
        <v>1369</v>
      </c>
      <c r="F1017" s="7" t="str">
        <f t="shared" si="15"/>
        <v>3314-7/05</v>
      </c>
      <c r="G1017" s="9" t="s">
        <v>1370</v>
      </c>
    </row>
    <row r="1018" spans="1:7" ht="28.5" x14ac:dyDescent="0.2">
      <c r="E1018" s="1" t="s">
        <v>1371</v>
      </c>
      <c r="F1018" s="7" t="str">
        <f t="shared" si="15"/>
        <v>3314-7/06</v>
      </c>
      <c r="G1018" s="9" t="s">
        <v>1372</v>
      </c>
    </row>
    <row r="1019" spans="1:7" ht="28.5" x14ac:dyDescent="0.2">
      <c r="E1019" s="1" t="s">
        <v>1373</v>
      </c>
      <c r="F1019" s="7" t="str">
        <f t="shared" si="15"/>
        <v>3314-7/07</v>
      </c>
      <c r="G1019" s="9" t="s">
        <v>1374</v>
      </c>
    </row>
    <row r="1020" spans="1:7" ht="28.5" x14ac:dyDescent="0.2">
      <c r="E1020" s="1" t="s">
        <v>1375</v>
      </c>
      <c r="F1020" s="7" t="str">
        <f t="shared" si="15"/>
        <v>3314-7/08</v>
      </c>
      <c r="G1020" s="9" t="s">
        <v>1376</v>
      </c>
    </row>
    <row r="1021" spans="1:7" ht="28.5" x14ac:dyDescent="0.2">
      <c r="E1021" s="1" t="s">
        <v>1377</v>
      </c>
      <c r="F1021" s="7" t="str">
        <f t="shared" si="15"/>
        <v>3314-7/09</v>
      </c>
      <c r="G1021" s="9" t="s">
        <v>104</v>
      </c>
    </row>
    <row r="1022" spans="1:7" ht="28.5" x14ac:dyDescent="0.2">
      <c r="E1022" s="1" t="s">
        <v>2180</v>
      </c>
      <c r="F1022" s="7" t="str">
        <f t="shared" si="15"/>
        <v>3314-7/10</v>
      </c>
      <c r="G1022" s="9" t="s">
        <v>2181</v>
      </c>
    </row>
    <row r="1023" spans="1:7" ht="15" x14ac:dyDescent="0.2">
      <c r="E1023" s="1" t="s">
        <v>2182</v>
      </c>
      <c r="F1023" s="7" t="str">
        <f t="shared" si="15"/>
        <v>3314-7/11</v>
      </c>
      <c r="G1023" s="9" t="s">
        <v>2183</v>
      </c>
    </row>
    <row r="1024" spans="1:7" ht="15" x14ac:dyDescent="0.2">
      <c r="E1024" s="1" t="s">
        <v>2184</v>
      </c>
      <c r="F1024" s="7" t="str">
        <f t="shared" si="15"/>
        <v>3314-7/12</v>
      </c>
      <c r="G1024" s="9" t="s">
        <v>2185</v>
      </c>
    </row>
    <row r="1025" spans="1:7" ht="15" x14ac:dyDescent="0.2">
      <c r="E1025" s="1" t="s">
        <v>2186</v>
      </c>
      <c r="F1025" s="7" t="str">
        <f t="shared" ref="F1025:F1086" si="16">IF(E1025="",IF(B1025="",IF(C1025="",D1025,C1025),B1025),E1025)</f>
        <v>3314-7/13</v>
      </c>
      <c r="G1025" s="9" t="s">
        <v>2187</v>
      </c>
    </row>
    <row r="1026" spans="1:7" ht="28.5" x14ac:dyDescent="0.2">
      <c r="E1026" s="1" t="s">
        <v>2188</v>
      </c>
      <c r="F1026" s="7" t="str">
        <f t="shared" si="16"/>
        <v>3314-7/14</v>
      </c>
      <c r="G1026" s="9" t="s">
        <v>2189</v>
      </c>
    </row>
    <row r="1027" spans="1:7" ht="28.5" x14ac:dyDescent="0.2">
      <c r="E1027" s="1" t="s">
        <v>2190</v>
      </c>
      <c r="F1027" s="7" t="str">
        <f t="shared" si="16"/>
        <v>3314-7/15</v>
      </c>
      <c r="G1027" s="9" t="s">
        <v>2191</v>
      </c>
    </row>
    <row r="1028" spans="1:7" ht="15" x14ac:dyDescent="0.2">
      <c r="E1028" s="1" t="s">
        <v>2192</v>
      </c>
      <c r="F1028" s="7" t="str">
        <f t="shared" si="16"/>
        <v>3314-7/16</v>
      </c>
      <c r="G1028" s="9" t="s">
        <v>2193</v>
      </c>
    </row>
    <row r="1029" spans="1:7" ht="28.5" x14ac:dyDescent="0.2">
      <c r="E1029" s="1" t="s">
        <v>185</v>
      </c>
      <c r="F1029" s="7" t="str">
        <f t="shared" si="16"/>
        <v>3314-7/17</v>
      </c>
      <c r="G1029" s="9" t="s">
        <v>186</v>
      </c>
    </row>
    <row r="1030" spans="1:7" ht="28.5" x14ac:dyDescent="0.2">
      <c r="E1030" s="1" t="s">
        <v>187</v>
      </c>
      <c r="F1030" s="7" t="str">
        <f t="shared" si="16"/>
        <v>3314-7/18</v>
      </c>
      <c r="G1030" s="9" t="s">
        <v>188</v>
      </c>
    </row>
    <row r="1031" spans="1:7" ht="28.5" x14ac:dyDescent="0.2">
      <c r="E1031" s="1" t="s">
        <v>189</v>
      </c>
      <c r="F1031" s="7" t="str">
        <f t="shared" si="16"/>
        <v>3314-7/19</v>
      </c>
      <c r="G1031" s="9" t="s">
        <v>190</v>
      </c>
    </row>
    <row r="1032" spans="1:7" ht="28.5" x14ac:dyDescent="0.2">
      <c r="E1032" s="1" t="s">
        <v>191</v>
      </c>
      <c r="F1032" s="7" t="str">
        <f t="shared" si="16"/>
        <v>3314-7/20</v>
      </c>
      <c r="G1032" s="9" t="s">
        <v>192</v>
      </c>
    </row>
    <row r="1033" spans="1:7" ht="28.5" x14ac:dyDescent="0.2">
      <c r="E1033" s="1" t="s">
        <v>193</v>
      </c>
      <c r="F1033" s="7" t="str">
        <f t="shared" si="16"/>
        <v>3314-7/21</v>
      </c>
      <c r="G1033" s="9" t="s">
        <v>194</v>
      </c>
    </row>
    <row r="1034" spans="1:7" ht="15" x14ac:dyDescent="0.2">
      <c r="E1034" s="1" t="s">
        <v>195</v>
      </c>
      <c r="F1034" s="7" t="str">
        <f t="shared" si="16"/>
        <v>3314-7/22</v>
      </c>
      <c r="G1034" s="9" t="s">
        <v>196</v>
      </c>
    </row>
    <row r="1035" spans="1:7" ht="28.5" x14ac:dyDescent="0.2">
      <c r="E1035" s="1" t="s">
        <v>197</v>
      </c>
      <c r="F1035" s="7" t="str">
        <f t="shared" si="16"/>
        <v>3314-7/99</v>
      </c>
      <c r="G1035" s="9" t="s">
        <v>198</v>
      </c>
    </row>
    <row r="1036" spans="1:7" ht="15" x14ac:dyDescent="0.2">
      <c r="A1036" s="4"/>
      <c r="B1036" s="4"/>
      <c r="C1036" s="4"/>
      <c r="D1036" s="4" t="s">
        <v>199</v>
      </c>
      <c r="E1036" s="4"/>
      <c r="F1036" s="7" t="str">
        <f t="shared" si="16"/>
        <v>33.15-5</v>
      </c>
      <c r="G1036" s="8" t="s">
        <v>200</v>
      </c>
    </row>
    <row r="1037" spans="1:7" ht="15" x14ac:dyDescent="0.2">
      <c r="E1037" s="1" t="s">
        <v>201</v>
      </c>
      <c r="F1037" s="7" t="str">
        <f t="shared" si="16"/>
        <v>3315-5/00</v>
      </c>
      <c r="G1037" s="9" t="s">
        <v>200</v>
      </c>
    </row>
    <row r="1038" spans="1:7" ht="15" x14ac:dyDescent="0.2">
      <c r="A1038" s="4"/>
      <c r="B1038" s="4"/>
      <c r="C1038" s="4"/>
      <c r="D1038" s="4" t="s">
        <v>202</v>
      </c>
      <c r="E1038" s="4"/>
      <c r="F1038" s="7" t="str">
        <f t="shared" si="16"/>
        <v>33.16-3</v>
      </c>
      <c r="G1038" s="8" t="s">
        <v>203</v>
      </c>
    </row>
    <row r="1039" spans="1:7" ht="15" x14ac:dyDescent="0.2">
      <c r="E1039" s="1" t="s">
        <v>204</v>
      </c>
      <c r="F1039" s="7" t="str">
        <f t="shared" si="16"/>
        <v>3316-3/01</v>
      </c>
      <c r="G1039" s="9" t="s">
        <v>205</v>
      </c>
    </row>
    <row r="1040" spans="1:7" ht="15" x14ac:dyDescent="0.2">
      <c r="E1040" s="1" t="s">
        <v>206</v>
      </c>
      <c r="F1040" s="7" t="str">
        <f t="shared" si="16"/>
        <v>3316-3/02</v>
      </c>
      <c r="G1040" s="9" t="s">
        <v>207</v>
      </c>
    </row>
    <row r="1041" spans="1:7" ht="15" x14ac:dyDescent="0.2">
      <c r="A1041" s="4"/>
      <c r="B1041" s="4"/>
      <c r="C1041" s="4"/>
      <c r="D1041" s="4" t="s">
        <v>3402</v>
      </c>
      <c r="E1041" s="4"/>
      <c r="F1041" s="7" t="str">
        <f t="shared" si="16"/>
        <v>33.17-1</v>
      </c>
      <c r="G1041" s="8" t="s">
        <v>3846</v>
      </c>
    </row>
    <row r="1042" spans="1:7" ht="15" x14ac:dyDescent="0.2">
      <c r="E1042" s="12" t="s">
        <v>3403</v>
      </c>
      <c r="F1042" s="7" t="str">
        <f t="shared" si="16"/>
        <v>3317-1/01</v>
      </c>
      <c r="G1042" s="9" t="s">
        <v>3847</v>
      </c>
    </row>
    <row r="1043" spans="1:7" ht="15" x14ac:dyDescent="0.2">
      <c r="E1043" s="12" t="s">
        <v>3404</v>
      </c>
      <c r="F1043" s="7" t="str">
        <f t="shared" si="16"/>
        <v>3317-1/02</v>
      </c>
      <c r="G1043" s="9" t="s">
        <v>3848</v>
      </c>
    </row>
    <row r="1044" spans="1:7" ht="30" x14ac:dyDescent="0.2">
      <c r="A1044" s="4"/>
      <c r="B1044" s="4"/>
      <c r="C1044" s="4"/>
      <c r="D1044" s="4" t="s">
        <v>208</v>
      </c>
      <c r="E1044" s="4"/>
      <c r="F1044" s="7" t="str">
        <f t="shared" si="16"/>
        <v>33.19-8</v>
      </c>
      <c r="G1044" s="8" t="s">
        <v>209</v>
      </c>
    </row>
    <row r="1045" spans="1:7" ht="28.5" x14ac:dyDescent="0.2">
      <c r="E1045" s="1" t="s">
        <v>210</v>
      </c>
      <c r="F1045" s="7" t="str">
        <f t="shared" si="16"/>
        <v>3319-8/00</v>
      </c>
      <c r="G1045" s="9" t="s">
        <v>209</v>
      </c>
    </row>
    <row r="1046" spans="1:7" ht="15" x14ac:dyDescent="0.2">
      <c r="A1046" s="4"/>
      <c r="B1046" s="4"/>
      <c r="C1046" s="4" t="s">
        <v>211</v>
      </c>
      <c r="D1046" s="4"/>
      <c r="E1046" s="4"/>
      <c r="F1046" s="7" t="str">
        <f t="shared" si="16"/>
        <v>33.2</v>
      </c>
      <c r="G1046" s="8" t="s">
        <v>212</v>
      </c>
    </row>
    <row r="1047" spans="1:7" ht="15" x14ac:dyDescent="0.2">
      <c r="A1047" s="4"/>
      <c r="B1047" s="4"/>
      <c r="C1047" s="4"/>
      <c r="D1047" s="4" t="s">
        <v>213</v>
      </c>
      <c r="E1047" s="4"/>
      <c r="F1047" s="7" t="str">
        <f t="shared" si="16"/>
        <v>33.21-0</v>
      </c>
      <c r="G1047" s="8" t="s">
        <v>214</v>
      </c>
    </row>
    <row r="1048" spans="1:7" ht="15" x14ac:dyDescent="0.2">
      <c r="E1048" s="1" t="s">
        <v>215</v>
      </c>
      <c r="F1048" s="7" t="str">
        <f t="shared" si="16"/>
        <v>3321-0/00</v>
      </c>
      <c r="G1048" s="9" t="s">
        <v>214</v>
      </c>
    </row>
    <row r="1049" spans="1:7" ht="15" x14ac:dyDescent="0.2">
      <c r="A1049" s="4"/>
      <c r="B1049" s="4"/>
      <c r="C1049" s="4"/>
      <c r="D1049" s="4" t="s">
        <v>216</v>
      </c>
      <c r="E1049" s="4"/>
      <c r="F1049" s="7" t="str">
        <f t="shared" si="16"/>
        <v>33.29-5</v>
      </c>
      <c r="G1049" s="8" t="s">
        <v>217</v>
      </c>
    </row>
    <row r="1050" spans="1:7" ht="15" x14ac:dyDescent="0.2">
      <c r="E1050" s="1" t="s">
        <v>218</v>
      </c>
      <c r="F1050" s="7" t="str">
        <f t="shared" si="16"/>
        <v>3329-5/01</v>
      </c>
      <c r="G1050" s="9" t="s">
        <v>219</v>
      </c>
    </row>
    <row r="1051" spans="1:7" ht="15" x14ac:dyDescent="0.2">
      <c r="E1051" s="1" t="s">
        <v>220</v>
      </c>
      <c r="F1051" s="7" t="str">
        <f t="shared" si="16"/>
        <v>3329-5/99</v>
      </c>
      <c r="G1051" s="9" t="s">
        <v>4184</v>
      </c>
    </row>
    <row r="1052" spans="1:7" ht="15" x14ac:dyDescent="0.2">
      <c r="A1052" s="4"/>
      <c r="B1052" s="4">
        <v>35</v>
      </c>
      <c r="C1052" s="4"/>
      <c r="D1052" s="4"/>
      <c r="E1052" s="4"/>
      <c r="F1052" s="7">
        <f t="shared" si="16"/>
        <v>35</v>
      </c>
      <c r="G1052" s="8" t="s">
        <v>150</v>
      </c>
    </row>
    <row r="1053" spans="1:7" ht="15" x14ac:dyDescent="0.2">
      <c r="A1053" s="4"/>
      <c r="B1053" s="4"/>
      <c r="C1053" s="4" t="s">
        <v>151</v>
      </c>
      <c r="D1053" s="4"/>
      <c r="E1053" s="4"/>
      <c r="F1053" s="7" t="str">
        <f t="shared" si="16"/>
        <v>35.1</v>
      </c>
      <c r="G1053" s="8" t="s">
        <v>152</v>
      </c>
    </row>
    <row r="1054" spans="1:7" ht="15" x14ac:dyDescent="0.2">
      <c r="A1054" s="4"/>
      <c r="B1054" s="4"/>
      <c r="C1054" s="4"/>
      <c r="D1054" s="4" t="s">
        <v>153</v>
      </c>
      <c r="E1054" s="4"/>
      <c r="F1054" s="7" t="str">
        <f t="shared" si="16"/>
        <v>35.11-5</v>
      </c>
      <c r="G1054" s="8" t="s">
        <v>154</v>
      </c>
    </row>
    <row r="1055" spans="1:7" ht="15" x14ac:dyDescent="0.2">
      <c r="E1055" s="11" t="s">
        <v>17</v>
      </c>
      <c r="F1055" s="7" t="str">
        <f t="shared" si="16"/>
        <v>3511-5/01</v>
      </c>
      <c r="G1055" s="9" t="s">
        <v>154</v>
      </c>
    </row>
    <row r="1056" spans="1:7" ht="28.5" x14ac:dyDescent="0.2">
      <c r="E1056" s="11" t="s">
        <v>18</v>
      </c>
      <c r="F1056" s="7" t="str">
        <f t="shared" si="16"/>
        <v>3511-5/02</v>
      </c>
      <c r="G1056" s="9" t="s">
        <v>19</v>
      </c>
    </row>
    <row r="1057" spans="1:7" ht="15" x14ac:dyDescent="0.2">
      <c r="A1057" s="4"/>
      <c r="B1057" s="4"/>
      <c r="C1057" s="4"/>
      <c r="D1057" s="4" t="s">
        <v>155</v>
      </c>
      <c r="E1057" s="4"/>
      <c r="F1057" s="7" t="str">
        <f t="shared" si="16"/>
        <v>35.12-3</v>
      </c>
      <c r="G1057" s="8" t="s">
        <v>156</v>
      </c>
    </row>
    <row r="1058" spans="1:7" ht="15" x14ac:dyDescent="0.2">
      <c r="E1058" s="1" t="s">
        <v>157</v>
      </c>
      <c r="F1058" s="7" t="str">
        <f t="shared" si="16"/>
        <v>3512-3/00</v>
      </c>
      <c r="G1058" s="9" t="s">
        <v>156</v>
      </c>
    </row>
    <row r="1059" spans="1:7" ht="15" x14ac:dyDescent="0.2">
      <c r="A1059" s="4"/>
      <c r="B1059" s="4"/>
      <c r="C1059" s="4"/>
      <c r="D1059" s="4" t="s">
        <v>158</v>
      </c>
      <c r="E1059" s="4"/>
      <c r="F1059" s="7" t="str">
        <f t="shared" si="16"/>
        <v>35.13-1</v>
      </c>
      <c r="G1059" s="8" t="s">
        <v>159</v>
      </c>
    </row>
    <row r="1060" spans="1:7" ht="15" x14ac:dyDescent="0.2">
      <c r="E1060" s="1" t="s">
        <v>160</v>
      </c>
      <c r="F1060" s="7" t="str">
        <f t="shared" si="16"/>
        <v>3513-1/00</v>
      </c>
      <c r="G1060" s="9" t="s">
        <v>159</v>
      </c>
    </row>
    <row r="1061" spans="1:7" ht="15" x14ac:dyDescent="0.2">
      <c r="A1061" s="4"/>
      <c r="B1061" s="4"/>
      <c r="C1061" s="4"/>
      <c r="D1061" s="4" t="s">
        <v>161</v>
      </c>
      <c r="E1061" s="4"/>
      <c r="F1061" s="7" t="str">
        <f t="shared" si="16"/>
        <v>35.14-0</v>
      </c>
      <c r="G1061" s="8" t="s">
        <v>162</v>
      </c>
    </row>
    <row r="1062" spans="1:7" ht="15" x14ac:dyDescent="0.2">
      <c r="E1062" s="1" t="s">
        <v>163</v>
      </c>
      <c r="F1062" s="7" t="str">
        <f t="shared" si="16"/>
        <v>3514-0/00</v>
      </c>
      <c r="G1062" s="9" t="s">
        <v>162</v>
      </c>
    </row>
    <row r="1063" spans="1:7" ht="15" x14ac:dyDescent="0.2">
      <c r="A1063" s="4"/>
      <c r="B1063" s="4"/>
      <c r="C1063" s="4" t="s">
        <v>164</v>
      </c>
      <c r="D1063" s="4"/>
      <c r="E1063" s="4"/>
      <c r="F1063" s="7" t="str">
        <f t="shared" si="16"/>
        <v>35.2</v>
      </c>
      <c r="G1063" s="8" t="s">
        <v>165</v>
      </c>
    </row>
    <row r="1064" spans="1:7" ht="30" x14ac:dyDescent="0.2">
      <c r="A1064" s="4"/>
      <c r="B1064" s="4"/>
      <c r="C1064" s="4"/>
      <c r="D1064" s="4" t="s">
        <v>166</v>
      </c>
      <c r="E1064" s="4"/>
      <c r="F1064" s="7" t="str">
        <f t="shared" si="16"/>
        <v>35.20-4</v>
      </c>
      <c r="G1064" s="8" t="s">
        <v>167</v>
      </c>
    </row>
    <row r="1065" spans="1:7" ht="15" x14ac:dyDescent="0.2">
      <c r="E1065" s="1" t="s">
        <v>168</v>
      </c>
      <c r="F1065" s="7" t="str">
        <f t="shared" si="16"/>
        <v>3520-4/01</v>
      </c>
      <c r="G1065" s="9" t="s">
        <v>169</v>
      </c>
    </row>
    <row r="1066" spans="1:7" ht="15" x14ac:dyDescent="0.2">
      <c r="E1066" s="1" t="s">
        <v>170</v>
      </c>
      <c r="F1066" s="7" t="str">
        <f t="shared" si="16"/>
        <v>3520-4/02</v>
      </c>
      <c r="G1066" s="9" t="s">
        <v>171</v>
      </c>
    </row>
    <row r="1067" spans="1:7" ht="30" x14ac:dyDescent="0.2">
      <c r="A1067" s="4"/>
      <c r="B1067" s="4"/>
      <c r="C1067" s="4" t="s">
        <v>172</v>
      </c>
      <c r="D1067" s="4"/>
      <c r="E1067" s="4"/>
      <c r="F1067" s="7" t="str">
        <f t="shared" si="16"/>
        <v>35.3</v>
      </c>
      <c r="G1067" s="8" t="s">
        <v>3985</v>
      </c>
    </row>
    <row r="1068" spans="1:7" ht="30" x14ac:dyDescent="0.2">
      <c r="A1068" s="4"/>
      <c r="B1068" s="4"/>
      <c r="C1068" s="4"/>
      <c r="D1068" s="4" t="s">
        <v>174</v>
      </c>
      <c r="E1068" s="4"/>
      <c r="F1068" s="7" t="str">
        <f t="shared" si="16"/>
        <v>35.30-1</v>
      </c>
      <c r="G1068" s="8" t="s">
        <v>3985</v>
      </c>
    </row>
    <row r="1069" spans="1:7" ht="15" x14ac:dyDescent="0.2">
      <c r="E1069" s="1" t="s">
        <v>175</v>
      </c>
      <c r="F1069" s="7" t="str">
        <f t="shared" si="16"/>
        <v>3530-1/00</v>
      </c>
      <c r="G1069" s="9" t="s">
        <v>173</v>
      </c>
    </row>
    <row r="1070" spans="1:7" ht="15" x14ac:dyDescent="0.2">
      <c r="A1070" s="4"/>
      <c r="B1070" s="4">
        <v>36</v>
      </c>
      <c r="C1070" s="4"/>
      <c r="D1070" s="4"/>
      <c r="E1070" s="4"/>
      <c r="F1070" s="7">
        <f t="shared" si="16"/>
        <v>36</v>
      </c>
      <c r="G1070" s="8" t="s">
        <v>176</v>
      </c>
    </row>
    <row r="1071" spans="1:7" ht="15" x14ac:dyDescent="0.2">
      <c r="A1071" s="4"/>
      <c r="B1071" s="4"/>
      <c r="C1071" s="4" t="s">
        <v>177</v>
      </c>
      <c r="D1071" s="4"/>
      <c r="E1071" s="4"/>
      <c r="F1071" s="7" t="str">
        <f t="shared" si="16"/>
        <v>36.0</v>
      </c>
      <c r="G1071" s="8" t="s">
        <v>178</v>
      </c>
    </row>
    <row r="1072" spans="1:7" ht="15" x14ac:dyDescent="0.2">
      <c r="A1072" s="4"/>
      <c r="B1072" s="4"/>
      <c r="C1072" s="4"/>
      <c r="D1072" s="4" t="s">
        <v>179</v>
      </c>
      <c r="E1072" s="4"/>
      <c r="F1072" s="7" t="str">
        <f t="shared" si="16"/>
        <v>36.00-6</v>
      </c>
      <c r="G1072" s="8" t="s">
        <v>178</v>
      </c>
    </row>
    <row r="1073" spans="1:7" ht="15" x14ac:dyDescent="0.2">
      <c r="E1073" s="1" t="s">
        <v>180</v>
      </c>
      <c r="F1073" s="7" t="str">
        <f t="shared" si="16"/>
        <v>3600-6/01</v>
      </c>
      <c r="G1073" s="9" t="s">
        <v>178</v>
      </c>
    </row>
    <row r="1074" spans="1:7" ht="15" x14ac:dyDescent="0.2">
      <c r="E1074" s="1" t="s">
        <v>181</v>
      </c>
      <c r="F1074" s="7" t="str">
        <f t="shared" si="16"/>
        <v>3600-6/02</v>
      </c>
      <c r="G1074" s="9" t="s">
        <v>182</v>
      </c>
    </row>
    <row r="1075" spans="1:7" ht="15" x14ac:dyDescent="0.2">
      <c r="A1075" s="4"/>
      <c r="B1075" s="4">
        <v>37</v>
      </c>
      <c r="C1075" s="4"/>
      <c r="D1075" s="4"/>
      <c r="E1075" s="4"/>
      <c r="F1075" s="7">
        <f t="shared" si="16"/>
        <v>37</v>
      </c>
      <c r="G1075" s="8" t="s">
        <v>183</v>
      </c>
    </row>
    <row r="1076" spans="1:7" ht="15" x14ac:dyDescent="0.2">
      <c r="A1076" s="4"/>
      <c r="B1076" s="4"/>
      <c r="C1076" s="4" t="s">
        <v>184</v>
      </c>
      <c r="D1076" s="4"/>
      <c r="E1076" s="4"/>
      <c r="F1076" s="7" t="str">
        <f t="shared" si="16"/>
        <v>37.0</v>
      </c>
      <c r="G1076" s="8" t="s">
        <v>1474</v>
      </c>
    </row>
    <row r="1077" spans="1:7" ht="15" x14ac:dyDescent="0.2">
      <c r="A1077" s="4"/>
      <c r="B1077" s="4"/>
      <c r="C1077" s="4"/>
      <c r="D1077" s="4" t="s">
        <v>1475</v>
      </c>
      <c r="E1077" s="4"/>
      <c r="F1077" s="7" t="str">
        <f t="shared" si="16"/>
        <v>37.01-1</v>
      </c>
      <c r="G1077" s="8" t="s">
        <v>1476</v>
      </c>
    </row>
    <row r="1078" spans="1:7" ht="15" x14ac:dyDescent="0.2">
      <c r="E1078" s="1" t="s">
        <v>1477</v>
      </c>
      <c r="F1078" s="7" t="str">
        <f t="shared" si="16"/>
        <v>3701-1/00</v>
      </c>
      <c r="G1078" s="9" t="s">
        <v>1476</v>
      </c>
    </row>
    <row r="1079" spans="1:7" ht="15" x14ac:dyDescent="0.2">
      <c r="A1079" s="4"/>
      <c r="B1079" s="4"/>
      <c r="C1079" s="4"/>
      <c r="D1079" s="4" t="s">
        <v>1478</v>
      </c>
      <c r="E1079" s="4"/>
      <c r="F1079" s="7" t="str">
        <f t="shared" si="16"/>
        <v>37.02-9</v>
      </c>
      <c r="G1079" s="8" t="s">
        <v>1479</v>
      </c>
    </row>
    <row r="1080" spans="1:7" ht="15" x14ac:dyDescent="0.2">
      <c r="E1080" s="1" t="s">
        <v>1480</v>
      </c>
      <c r="F1080" s="7" t="str">
        <f t="shared" si="16"/>
        <v>3702-9/00</v>
      </c>
      <c r="G1080" s="9" t="s">
        <v>1479</v>
      </c>
    </row>
    <row r="1081" spans="1:7" ht="30" x14ac:dyDescent="0.2">
      <c r="A1081" s="4"/>
      <c r="B1081" s="4">
        <v>38</v>
      </c>
      <c r="C1081" s="4"/>
      <c r="D1081" s="4"/>
      <c r="E1081" s="4"/>
      <c r="F1081" s="7">
        <f t="shared" si="16"/>
        <v>38</v>
      </c>
      <c r="G1081" s="8" t="s">
        <v>1481</v>
      </c>
    </row>
    <row r="1082" spans="1:7" ht="15" x14ac:dyDescent="0.2">
      <c r="A1082" s="4"/>
      <c r="B1082" s="4"/>
      <c r="C1082" s="4" t="s">
        <v>1482</v>
      </c>
      <c r="D1082" s="4"/>
      <c r="E1082" s="4"/>
      <c r="F1082" s="7" t="str">
        <f t="shared" si="16"/>
        <v>38.1</v>
      </c>
      <c r="G1082" s="8" t="s">
        <v>1483</v>
      </c>
    </row>
    <row r="1083" spans="1:7" ht="15" x14ac:dyDescent="0.2">
      <c r="A1083" s="4"/>
      <c r="B1083" s="4"/>
      <c r="C1083" s="4"/>
      <c r="D1083" s="4" t="s">
        <v>1484</v>
      </c>
      <c r="E1083" s="4"/>
      <c r="F1083" s="7" t="str">
        <f t="shared" si="16"/>
        <v>38.11-4</v>
      </c>
      <c r="G1083" s="8" t="s">
        <v>105</v>
      </c>
    </row>
    <row r="1084" spans="1:7" ht="15" x14ac:dyDescent="0.2">
      <c r="E1084" s="1" t="s">
        <v>1485</v>
      </c>
      <c r="F1084" s="7" t="str">
        <f t="shared" si="16"/>
        <v>3811-4/00</v>
      </c>
      <c r="G1084" s="9" t="s">
        <v>105</v>
      </c>
    </row>
    <row r="1085" spans="1:7" ht="15" x14ac:dyDescent="0.2">
      <c r="A1085" s="4"/>
      <c r="B1085" s="4"/>
      <c r="C1085" s="4"/>
      <c r="D1085" s="4" t="s">
        <v>1486</v>
      </c>
      <c r="E1085" s="4"/>
      <c r="F1085" s="7" t="str">
        <f t="shared" si="16"/>
        <v>38.12-2</v>
      </c>
      <c r="G1085" s="8" t="s">
        <v>1487</v>
      </c>
    </row>
    <row r="1086" spans="1:7" ht="15" x14ac:dyDescent="0.2">
      <c r="E1086" s="1" t="s">
        <v>1488</v>
      </c>
      <c r="F1086" s="7" t="str">
        <f t="shared" si="16"/>
        <v>3812-2/00</v>
      </c>
      <c r="G1086" s="9" t="s">
        <v>1487</v>
      </c>
    </row>
    <row r="1087" spans="1:7" ht="15" x14ac:dyDescent="0.2">
      <c r="A1087" s="4"/>
      <c r="B1087" s="4"/>
      <c r="C1087" s="4" t="s">
        <v>1489</v>
      </c>
      <c r="D1087" s="4"/>
      <c r="E1087" s="4"/>
      <c r="F1087" s="7" t="str">
        <f t="shared" ref="F1087:F1149" si="17">IF(E1087="",IF(B1087="",IF(C1087="",D1087,C1087),B1087),E1087)</f>
        <v>38.2</v>
      </c>
      <c r="G1087" s="8" t="s">
        <v>1490</v>
      </c>
    </row>
    <row r="1088" spans="1:7" ht="15" x14ac:dyDescent="0.2">
      <c r="A1088" s="4"/>
      <c r="B1088" s="4"/>
      <c r="C1088" s="4"/>
      <c r="D1088" s="4" t="s">
        <v>1491</v>
      </c>
      <c r="E1088" s="4"/>
      <c r="F1088" s="7" t="str">
        <f t="shared" si="17"/>
        <v>38.21-1</v>
      </c>
      <c r="G1088" s="8" t="s">
        <v>106</v>
      </c>
    </row>
    <row r="1089" spans="1:7" ht="15" x14ac:dyDescent="0.2">
      <c r="E1089" s="1" t="s">
        <v>1492</v>
      </c>
      <c r="F1089" s="7" t="str">
        <f t="shared" si="17"/>
        <v>3821-1/00</v>
      </c>
      <c r="G1089" s="9" t="s">
        <v>106</v>
      </c>
    </row>
    <row r="1090" spans="1:7" ht="15" x14ac:dyDescent="0.2">
      <c r="A1090" s="4"/>
      <c r="B1090" s="4"/>
      <c r="C1090" s="4"/>
      <c r="D1090" s="4" t="s">
        <v>1493</v>
      </c>
      <c r="E1090" s="4"/>
      <c r="F1090" s="7" t="str">
        <f t="shared" si="17"/>
        <v>38.22-0</v>
      </c>
      <c r="G1090" s="8" t="s">
        <v>1494</v>
      </c>
    </row>
    <row r="1091" spans="1:7" ht="15" x14ac:dyDescent="0.2">
      <c r="E1091" s="1" t="s">
        <v>1495</v>
      </c>
      <c r="F1091" s="7" t="str">
        <f t="shared" si="17"/>
        <v>3822-0/00</v>
      </c>
      <c r="G1091" s="9" t="s">
        <v>1494</v>
      </c>
    </row>
    <row r="1092" spans="1:7" ht="15" x14ac:dyDescent="0.2">
      <c r="A1092" s="4"/>
      <c r="B1092" s="4"/>
      <c r="C1092" s="4" t="s">
        <v>1496</v>
      </c>
      <c r="D1092" s="4"/>
      <c r="E1092" s="4"/>
      <c r="F1092" s="7" t="str">
        <f t="shared" si="17"/>
        <v>38.3</v>
      </c>
      <c r="G1092" s="8" t="s">
        <v>1497</v>
      </c>
    </row>
    <row r="1093" spans="1:7" ht="15" x14ac:dyDescent="0.2">
      <c r="A1093" s="4"/>
      <c r="B1093" s="4"/>
      <c r="C1093" s="4"/>
      <c r="D1093" s="4" t="s">
        <v>1498</v>
      </c>
      <c r="E1093" s="4"/>
      <c r="F1093" s="7" t="str">
        <f t="shared" si="17"/>
        <v>38.31-9</v>
      </c>
      <c r="G1093" s="8" t="s">
        <v>1499</v>
      </c>
    </row>
    <row r="1094" spans="1:7" ht="15" x14ac:dyDescent="0.2">
      <c r="E1094" s="1" t="s">
        <v>1500</v>
      </c>
      <c r="F1094" s="7" t="str">
        <f t="shared" si="17"/>
        <v>3831-9/01</v>
      </c>
      <c r="G1094" s="9" t="s">
        <v>1501</v>
      </c>
    </row>
    <row r="1095" spans="1:7" ht="15" x14ac:dyDescent="0.2">
      <c r="E1095" s="1" t="s">
        <v>1502</v>
      </c>
      <c r="F1095" s="7" t="str">
        <f t="shared" si="17"/>
        <v>3831-9/99</v>
      </c>
      <c r="G1095" s="9" t="s">
        <v>1503</v>
      </c>
    </row>
    <row r="1096" spans="1:7" ht="15" x14ac:dyDescent="0.2">
      <c r="A1096" s="4"/>
      <c r="B1096" s="4"/>
      <c r="C1096" s="4"/>
      <c r="D1096" s="4" t="s">
        <v>1504</v>
      </c>
      <c r="E1096" s="4"/>
      <c r="F1096" s="7" t="str">
        <f t="shared" si="17"/>
        <v>38.32-7</v>
      </c>
      <c r="G1096" s="8" t="s">
        <v>1505</v>
      </c>
    </row>
    <row r="1097" spans="1:7" ht="15" x14ac:dyDescent="0.2">
      <c r="E1097" s="1" t="s">
        <v>1506</v>
      </c>
      <c r="F1097" s="7" t="str">
        <f t="shared" si="17"/>
        <v>3832-7/00</v>
      </c>
      <c r="G1097" s="9" t="s">
        <v>1505</v>
      </c>
    </row>
    <row r="1098" spans="1:7" ht="15" x14ac:dyDescent="0.2">
      <c r="A1098" s="4"/>
      <c r="B1098" s="4"/>
      <c r="C1098" s="4"/>
      <c r="D1098" s="4" t="s">
        <v>1507</v>
      </c>
      <c r="E1098" s="4"/>
      <c r="F1098" s="7" t="str">
        <f t="shared" si="17"/>
        <v>38.39-4</v>
      </c>
      <c r="G1098" s="8" t="s">
        <v>1508</v>
      </c>
    </row>
    <row r="1099" spans="1:7" ht="15" x14ac:dyDescent="0.2">
      <c r="E1099" s="1" t="s">
        <v>1509</v>
      </c>
      <c r="F1099" s="7" t="str">
        <f t="shared" si="17"/>
        <v>3839-4/01</v>
      </c>
      <c r="G1099" s="9" t="s">
        <v>1510</v>
      </c>
    </row>
    <row r="1100" spans="1:7" ht="15" x14ac:dyDescent="0.2">
      <c r="E1100" s="1" t="s">
        <v>1511</v>
      </c>
      <c r="F1100" s="7" t="str">
        <f t="shared" si="17"/>
        <v>3839-4/99</v>
      </c>
      <c r="G1100" s="9" t="s">
        <v>1508</v>
      </c>
    </row>
    <row r="1101" spans="1:7" ht="15" x14ac:dyDescent="0.2">
      <c r="A1101" s="4"/>
      <c r="B1101" s="4">
        <v>39</v>
      </c>
      <c r="C1101" s="4"/>
      <c r="D1101" s="4"/>
      <c r="E1101" s="4"/>
      <c r="F1101" s="7">
        <f t="shared" si="17"/>
        <v>39</v>
      </c>
      <c r="G1101" s="8" t="s">
        <v>1512</v>
      </c>
    </row>
    <row r="1102" spans="1:7" ht="15" x14ac:dyDescent="0.2">
      <c r="A1102" s="4"/>
      <c r="B1102" s="4"/>
      <c r="C1102" s="4" t="s">
        <v>1513</v>
      </c>
      <c r="D1102" s="4"/>
      <c r="E1102" s="4"/>
      <c r="F1102" s="7" t="str">
        <f t="shared" si="17"/>
        <v>39.0</v>
      </c>
      <c r="G1102" s="8" t="s">
        <v>1514</v>
      </c>
    </row>
    <row r="1103" spans="1:7" ht="15" x14ac:dyDescent="0.2">
      <c r="A1103" s="4"/>
      <c r="B1103" s="4"/>
      <c r="C1103" s="4"/>
      <c r="D1103" s="4" t="s">
        <v>1515</v>
      </c>
      <c r="E1103" s="4"/>
      <c r="F1103" s="7" t="str">
        <f t="shared" si="17"/>
        <v>39.00-5</v>
      </c>
      <c r="G1103" s="8" t="s">
        <v>1514</v>
      </c>
    </row>
    <row r="1104" spans="1:7" ht="15" x14ac:dyDescent="0.2">
      <c r="E1104" s="1" t="s">
        <v>1516</v>
      </c>
      <c r="F1104" s="7" t="str">
        <f t="shared" si="17"/>
        <v>3900-5/00</v>
      </c>
      <c r="G1104" s="9" t="s">
        <v>1514</v>
      </c>
    </row>
    <row r="1105" spans="1:7" ht="15" x14ac:dyDescent="0.2">
      <c r="A1105" s="4"/>
      <c r="B1105" s="4">
        <v>41</v>
      </c>
      <c r="C1105" s="4"/>
      <c r="D1105" s="4"/>
      <c r="E1105" s="4"/>
      <c r="F1105" s="7">
        <f t="shared" si="17"/>
        <v>41</v>
      </c>
      <c r="G1105" s="8" t="s">
        <v>1517</v>
      </c>
    </row>
    <row r="1106" spans="1:7" ht="15" x14ac:dyDescent="0.2">
      <c r="A1106" s="4"/>
      <c r="B1106" s="4"/>
      <c r="C1106" s="4" t="s">
        <v>1518</v>
      </c>
      <c r="D1106" s="4"/>
      <c r="E1106" s="4"/>
      <c r="F1106" s="7" t="str">
        <f t="shared" si="17"/>
        <v>41.1</v>
      </c>
      <c r="G1106" s="8" t="s">
        <v>1519</v>
      </c>
    </row>
    <row r="1107" spans="1:7" ht="15" x14ac:dyDescent="0.2">
      <c r="A1107" s="4"/>
      <c r="B1107" s="4"/>
      <c r="C1107" s="4"/>
      <c r="D1107" s="4" t="s">
        <v>1520</v>
      </c>
      <c r="E1107" s="4"/>
      <c r="F1107" s="7" t="str">
        <f t="shared" si="17"/>
        <v>41.10-7</v>
      </c>
      <c r="G1107" s="8" t="s">
        <v>1519</v>
      </c>
    </row>
    <row r="1108" spans="1:7" ht="15" x14ac:dyDescent="0.2">
      <c r="E1108" s="1" t="s">
        <v>1521</v>
      </c>
      <c r="F1108" s="7" t="str">
        <f t="shared" si="17"/>
        <v>4110-7/00</v>
      </c>
      <c r="G1108" s="9" t="s">
        <v>1519</v>
      </c>
    </row>
    <row r="1109" spans="1:7" ht="15" x14ac:dyDescent="0.2">
      <c r="A1109" s="4"/>
      <c r="B1109" s="4"/>
      <c r="C1109" s="4" t="s">
        <v>1522</v>
      </c>
      <c r="D1109" s="4"/>
      <c r="E1109" s="4"/>
      <c r="F1109" s="7" t="str">
        <f t="shared" si="17"/>
        <v>41.2</v>
      </c>
      <c r="G1109" s="8" t="s">
        <v>1523</v>
      </c>
    </row>
    <row r="1110" spans="1:7" ht="15" x14ac:dyDescent="0.2">
      <c r="A1110" s="4"/>
      <c r="B1110" s="4"/>
      <c r="C1110" s="4"/>
      <c r="D1110" s="4" t="s">
        <v>1524</v>
      </c>
      <c r="E1110" s="4"/>
      <c r="F1110" s="7" t="str">
        <f t="shared" si="17"/>
        <v>41.20-4</v>
      </c>
      <c r="G1110" s="8" t="s">
        <v>1523</v>
      </c>
    </row>
    <row r="1111" spans="1:7" ht="15" x14ac:dyDescent="0.2">
      <c r="E1111" s="1" t="s">
        <v>1525</v>
      </c>
      <c r="F1111" s="7" t="str">
        <f t="shared" si="17"/>
        <v>4120-4/00</v>
      </c>
      <c r="G1111" s="9" t="s">
        <v>1523</v>
      </c>
    </row>
    <row r="1112" spans="1:7" ht="15" x14ac:dyDescent="0.2">
      <c r="A1112" s="4"/>
      <c r="B1112" s="4">
        <v>42</v>
      </c>
      <c r="C1112" s="4"/>
      <c r="D1112" s="4"/>
      <c r="E1112" s="4"/>
      <c r="F1112" s="7">
        <f t="shared" si="17"/>
        <v>42</v>
      </c>
      <c r="G1112" s="8" t="s">
        <v>3999</v>
      </c>
    </row>
    <row r="1113" spans="1:7" ht="15" x14ac:dyDescent="0.2">
      <c r="A1113" s="4"/>
      <c r="B1113" s="4"/>
      <c r="C1113" s="4" t="s">
        <v>1526</v>
      </c>
      <c r="D1113" s="4"/>
      <c r="E1113" s="4"/>
      <c r="F1113" s="7" t="str">
        <f t="shared" si="17"/>
        <v>42.1</v>
      </c>
      <c r="G1113" s="8" t="s">
        <v>1527</v>
      </c>
    </row>
    <row r="1114" spans="1:7" ht="15" x14ac:dyDescent="0.2">
      <c r="A1114" s="4"/>
      <c r="B1114" s="4"/>
      <c r="C1114" s="4"/>
      <c r="D1114" s="4" t="s">
        <v>1528</v>
      </c>
      <c r="E1114" s="4"/>
      <c r="F1114" s="7" t="str">
        <f t="shared" si="17"/>
        <v>42.11-1</v>
      </c>
      <c r="G1114" s="8" t="s">
        <v>1529</v>
      </c>
    </row>
    <row r="1115" spans="1:7" ht="15" x14ac:dyDescent="0.2">
      <c r="E1115" s="1" t="s">
        <v>1530</v>
      </c>
      <c r="F1115" s="7" t="str">
        <f t="shared" si="17"/>
        <v>4211-1/01</v>
      </c>
      <c r="G1115" s="9" t="s">
        <v>1529</v>
      </c>
    </row>
    <row r="1116" spans="1:7" ht="15" x14ac:dyDescent="0.2">
      <c r="E1116" s="1" t="s">
        <v>1531</v>
      </c>
      <c r="F1116" s="7" t="str">
        <f t="shared" si="17"/>
        <v>4211-1/02</v>
      </c>
      <c r="G1116" s="9" t="s">
        <v>1532</v>
      </c>
    </row>
    <row r="1117" spans="1:7" ht="15" x14ac:dyDescent="0.2">
      <c r="A1117" s="4"/>
      <c r="B1117" s="4"/>
      <c r="C1117" s="4"/>
      <c r="D1117" s="4" t="s">
        <v>1533</v>
      </c>
      <c r="E1117" s="4"/>
      <c r="F1117" s="7" t="str">
        <f t="shared" si="17"/>
        <v>42.12-0</v>
      </c>
      <c r="G1117" s="8" t="s">
        <v>107</v>
      </c>
    </row>
    <row r="1118" spans="1:7" ht="15" x14ac:dyDescent="0.2">
      <c r="E1118" s="1" t="s">
        <v>1534</v>
      </c>
      <c r="F1118" s="7" t="str">
        <f t="shared" si="17"/>
        <v>4212-0/00</v>
      </c>
      <c r="G1118" s="9" t="s">
        <v>107</v>
      </c>
    </row>
    <row r="1119" spans="1:7" ht="15" x14ac:dyDescent="0.2">
      <c r="A1119" s="4"/>
      <c r="B1119" s="4"/>
      <c r="C1119" s="4"/>
      <c r="D1119" s="4" t="s">
        <v>1535</v>
      </c>
      <c r="E1119" s="4"/>
      <c r="F1119" s="7" t="str">
        <f t="shared" si="17"/>
        <v>42.13-8</v>
      </c>
      <c r="G1119" s="13" t="s">
        <v>1536</v>
      </c>
    </row>
    <row r="1120" spans="1:7" ht="15" x14ac:dyDescent="0.2">
      <c r="E1120" s="1" t="s">
        <v>1537</v>
      </c>
      <c r="F1120" s="7" t="str">
        <f t="shared" si="17"/>
        <v>4213-8/00</v>
      </c>
      <c r="G1120" s="14" t="s">
        <v>1536</v>
      </c>
    </row>
    <row r="1121" spans="1:7" ht="30" x14ac:dyDescent="0.2">
      <c r="A1121" s="4"/>
      <c r="B1121" s="4"/>
      <c r="C1121" s="4" t="s">
        <v>1538</v>
      </c>
      <c r="D1121" s="4"/>
      <c r="E1121" s="4"/>
      <c r="F1121" s="7" t="str">
        <f t="shared" si="17"/>
        <v>42.2</v>
      </c>
      <c r="G1121" s="8" t="s">
        <v>20</v>
      </c>
    </row>
    <row r="1122" spans="1:7" ht="15" x14ac:dyDescent="0.2">
      <c r="A1122" s="4"/>
      <c r="B1122" s="4"/>
      <c r="C1122" s="4"/>
      <c r="D1122" s="4" t="s">
        <v>1539</v>
      </c>
      <c r="E1122" s="4"/>
      <c r="F1122" s="7" t="str">
        <f t="shared" si="17"/>
        <v>42.21-9</v>
      </c>
      <c r="G1122" s="13" t="s">
        <v>1540</v>
      </c>
    </row>
    <row r="1123" spans="1:7" ht="28.5" x14ac:dyDescent="0.2">
      <c r="E1123" s="1" t="s">
        <v>1541</v>
      </c>
      <c r="F1123" s="7" t="str">
        <f t="shared" si="17"/>
        <v>4221-9/01</v>
      </c>
      <c r="G1123" s="9" t="s">
        <v>3546</v>
      </c>
    </row>
    <row r="1124" spans="1:7" ht="15" x14ac:dyDescent="0.2">
      <c r="E1124" s="1" t="s">
        <v>1542</v>
      </c>
      <c r="F1124" s="7" t="str">
        <f t="shared" si="17"/>
        <v>4221-9/02</v>
      </c>
      <c r="G1124" s="9" t="s">
        <v>1543</v>
      </c>
    </row>
    <row r="1125" spans="1:7" ht="15" x14ac:dyDescent="0.2">
      <c r="E1125" s="1" t="s">
        <v>1544</v>
      </c>
      <c r="F1125" s="7" t="str">
        <f t="shared" si="17"/>
        <v>4221-9/03</v>
      </c>
      <c r="G1125" s="9" t="s">
        <v>1545</v>
      </c>
    </row>
    <row r="1126" spans="1:7" ht="15" x14ac:dyDescent="0.2">
      <c r="E1126" s="1" t="s">
        <v>1546</v>
      </c>
      <c r="F1126" s="7" t="str">
        <f t="shared" si="17"/>
        <v>4221-9/04</v>
      </c>
      <c r="G1126" s="14" t="s">
        <v>1547</v>
      </c>
    </row>
    <row r="1127" spans="1:7" ht="15" x14ac:dyDescent="0.2">
      <c r="E1127" s="1" t="s">
        <v>1548</v>
      </c>
      <c r="F1127" s="7" t="str">
        <f t="shared" si="17"/>
        <v>4221-9/05</v>
      </c>
      <c r="G1127" s="14" t="s">
        <v>1549</v>
      </c>
    </row>
    <row r="1128" spans="1:7" ht="30" x14ac:dyDescent="0.2">
      <c r="A1128" s="4"/>
      <c r="B1128" s="4"/>
      <c r="C1128" s="4"/>
      <c r="D1128" s="4" t="s">
        <v>1550</v>
      </c>
      <c r="E1128" s="4"/>
      <c r="F1128" s="7" t="str">
        <f t="shared" si="17"/>
        <v>42.22-7</v>
      </c>
      <c r="G1128" s="8" t="s">
        <v>1551</v>
      </c>
    </row>
    <row r="1129" spans="1:7" ht="28.5" x14ac:dyDescent="0.2">
      <c r="E1129" s="1" t="s">
        <v>1552</v>
      </c>
      <c r="F1129" s="7" t="str">
        <f t="shared" si="17"/>
        <v>4222-7/01</v>
      </c>
      <c r="G1129" s="14" t="s">
        <v>1553</v>
      </c>
    </row>
    <row r="1130" spans="1:7" ht="15" x14ac:dyDescent="0.2">
      <c r="E1130" s="1" t="s">
        <v>1554</v>
      </c>
      <c r="F1130" s="7" t="str">
        <f t="shared" si="17"/>
        <v>4222-7/02</v>
      </c>
      <c r="G1130" s="9" t="s">
        <v>1555</v>
      </c>
    </row>
    <row r="1131" spans="1:7" ht="15" x14ac:dyDescent="0.2">
      <c r="A1131" s="4"/>
      <c r="B1131" s="4"/>
      <c r="C1131" s="4"/>
      <c r="D1131" s="4" t="s">
        <v>1556</v>
      </c>
      <c r="E1131" s="4"/>
      <c r="F1131" s="7" t="str">
        <f t="shared" si="17"/>
        <v>42.23-5</v>
      </c>
      <c r="G1131" s="13" t="s">
        <v>1557</v>
      </c>
    </row>
    <row r="1132" spans="1:7" ht="15" x14ac:dyDescent="0.2">
      <c r="E1132" s="1" t="s">
        <v>1558</v>
      </c>
      <c r="F1132" s="7" t="str">
        <f t="shared" si="17"/>
        <v>4223-5/00</v>
      </c>
      <c r="G1132" s="14" t="s">
        <v>1557</v>
      </c>
    </row>
    <row r="1133" spans="1:7" ht="15" x14ac:dyDescent="0.2">
      <c r="A1133" s="4"/>
      <c r="B1133" s="4"/>
      <c r="C1133" s="4" t="s">
        <v>1559</v>
      </c>
      <c r="D1133" s="4"/>
      <c r="E1133" s="4"/>
      <c r="F1133" s="7" t="str">
        <f t="shared" si="17"/>
        <v>42.9</v>
      </c>
      <c r="G1133" s="8" t="s">
        <v>21</v>
      </c>
    </row>
    <row r="1134" spans="1:7" ht="15" x14ac:dyDescent="0.2">
      <c r="A1134" s="4"/>
      <c r="B1134" s="4"/>
      <c r="C1134" s="4"/>
      <c r="D1134" s="4" t="s">
        <v>1560</v>
      </c>
      <c r="E1134" s="4"/>
      <c r="F1134" s="7" t="str">
        <f t="shared" si="17"/>
        <v>42.91-0</v>
      </c>
      <c r="G1134" s="8" t="s">
        <v>1561</v>
      </c>
    </row>
    <row r="1135" spans="1:7" ht="15" x14ac:dyDescent="0.2">
      <c r="E1135" s="1" t="s">
        <v>1562</v>
      </c>
      <c r="F1135" s="7" t="str">
        <f t="shared" si="17"/>
        <v>4291-0/00</v>
      </c>
      <c r="G1135" s="9" t="s">
        <v>1561</v>
      </c>
    </row>
    <row r="1136" spans="1:7" ht="15" x14ac:dyDescent="0.2">
      <c r="A1136" s="4"/>
      <c r="B1136" s="4"/>
      <c r="C1136" s="4"/>
      <c r="D1136" s="4" t="s">
        <v>1563</v>
      </c>
      <c r="E1136" s="4"/>
      <c r="F1136" s="7" t="str">
        <f t="shared" si="17"/>
        <v>42.92-8</v>
      </c>
      <c r="G1136" s="8" t="s">
        <v>1564</v>
      </c>
    </row>
    <row r="1137" spans="1:7" ht="15" x14ac:dyDescent="0.2">
      <c r="E1137" s="1" t="s">
        <v>1565</v>
      </c>
      <c r="F1137" s="7" t="str">
        <f t="shared" si="17"/>
        <v>4292-8/01</v>
      </c>
      <c r="G1137" s="14" t="s">
        <v>1566</v>
      </c>
    </row>
    <row r="1138" spans="1:7" ht="15" x14ac:dyDescent="0.2">
      <c r="E1138" s="1" t="s">
        <v>1567</v>
      </c>
      <c r="F1138" s="7" t="str">
        <f t="shared" si="17"/>
        <v>4292-8/02</v>
      </c>
      <c r="G1138" s="9" t="s">
        <v>1568</v>
      </c>
    </row>
    <row r="1139" spans="1:7" ht="15" x14ac:dyDescent="0.2">
      <c r="A1139" s="4"/>
      <c r="B1139" s="4"/>
      <c r="C1139" s="4"/>
      <c r="D1139" s="4" t="s">
        <v>1569</v>
      </c>
      <c r="E1139" s="4"/>
      <c r="F1139" s="7" t="str">
        <f t="shared" si="17"/>
        <v>42.99-5</v>
      </c>
      <c r="G1139" s="8" t="s">
        <v>1570</v>
      </c>
    </row>
    <row r="1140" spans="1:7" ht="15" x14ac:dyDescent="0.2">
      <c r="E1140" s="1" t="s">
        <v>1571</v>
      </c>
      <c r="F1140" s="7" t="str">
        <f t="shared" si="17"/>
        <v>4299-5/01</v>
      </c>
      <c r="G1140" s="9" t="s">
        <v>1572</v>
      </c>
    </row>
    <row r="1141" spans="1:7" ht="15" x14ac:dyDescent="0.2">
      <c r="E1141" s="1" t="s">
        <v>1573</v>
      </c>
      <c r="F1141" s="7" t="str">
        <f t="shared" si="17"/>
        <v>4299-5/99</v>
      </c>
      <c r="G1141" s="14" t="s">
        <v>1574</v>
      </c>
    </row>
    <row r="1142" spans="1:7" ht="15" x14ac:dyDescent="0.2">
      <c r="A1142" s="4"/>
      <c r="B1142" s="4">
        <v>43</v>
      </c>
      <c r="C1142" s="4"/>
      <c r="D1142" s="4"/>
      <c r="E1142" s="4"/>
      <c r="F1142" s="7">
        <f t="shared" si="17"/>
        <v>43</v>
      </c>
      <c r="G1142" s="8" t="s">
        <v>1575</v>
      </c>
    </row>
    <row r="1143" spans="1:7" ht="15" x14ac:dyDescent="0.2">
      <c r="A1143" s="4"/>
      <c r="B1143" s="4"/>
      <c r="C1143" s="4" t="s">
        <v>1576</v>
      </c>
      <c r="D1143" s="4"/>
      <c r="E1143" s="4"/>
      <c r="F1143" s="7" t="str">
        <f t="shared" si="17"/>
        <v>43.1</v>
      </c>
      <c r="G1143" s="8" t="s">
        <v>2334</v>
      </c>
    </row>
    <row r="1144" spans="1:7" ht="15" x14ac:dyDescent="0.2">
      <c r="A1144" s="4"/>
      <c r="B1144" s="4"/>
      <c r="C1144" s="4"/>
      <c r="D1144" s="4" t="s">
        <v>2335</v>
      </c>
      <c r="E1144" s="4"/>
      <c r="F1144" s="7" t="str">
        <f t="shared" si="17"/>
        <v>43.11-8</v>
      </c>
      <c r="G1144" s="8" t="s">
        <v>2336</v>
      </c>
    </row>
    <row r="1145" spans="1:7" ht="15" x14ac:dyDescent="0.2">
      <c r="E1145" s="1" t="s">
        <v>1749</v>
      </c>
      <c r="F1145" s="7" t="str">
        <f t="shared" si="17"/>
        <v>4311-8/01</v>
      </c>
      <c r="G1145" s="9" t="s">
        <v>1750</v>
      </c>
    </row>
    <row r="1146" spans="1:7" ht="15" x14ac:dyDescent="0.2">
      <c r="E1146" s="1" t="s">
        <v>1751</v>
      </c>
      <c r="F1146" s="7" t="str">
        <f t="shared" si="17"/>
        <v>4311-8/02</v>
      </c>
      <c r="G1146" s="9" t="s">
        <v>1752</v>
      </c>
    </row>
    <row r="1147" spans="1:7" ht="15" x14ac:dyDescent="0.2">
      <c r="A1147" s="4"/>
      <c r="B1147" s="4"/>
      <c r="C1147" s="4"/>
      <c r="D1147" s="4" t="s">
        <v>1753</v>
      </c>
      <c r="E1147" s="4"/>
      <c r="F1147" s="7" t="str">
        <f t="shared" si="17"/>
        <v>43.12-6</v>
      </c>
      <c r="G1147" s="8" t="s">
        <v>1754</v>
      </c>
    </row>
    <row r="1148" spans="1:7" ht="15" x14ac:dyDescent="0.2">
      <c r="E1148" s="1" t="s">
        <v>1755</v>
      </c>
      <c r="F1148" s="7" t="str">
        <f t="shared" si="17"/>
        <v>4312-6/00</v>
      </c>
      <c r="G1148" s="9" t="s">
        <v>1754</v>
      </c>
    </row>
    <row r="1149" spans="1:7" ht="15" x14ac:dyDescent="0.2">
      <c r="A1149" s="4"/>
      <c r="B1149" s="4"/>
      <c r="C1149" s="4"/>
      <c r="D1149" s="4" t="s">
        <v>1756</v>
      </c>
      <c r="E1149" s="4"/>
      <c r="F1149" s="7" t="str">
        <f t="shared" si="17"/>
        <v>43.13-4</v>
      </c>
      <c r="G1149" s="8" t="s">
        <v>1757</v>
      </c>
    </row>
    <row r="1150" spans="1:7" ht="15" x14ac:dyDescent="0.2">
      <c r="E1150" s="1" t="s">
        <v>1758</v>
      </c>
      <c r="F1150" s="7" t="str">
        <f t="shared" ref="F1150:F1212" si="18">IF(E1150="",IF(B1150="",IF(C1150="",D1150,C1150),B1150),E1150)</f>
        <v>4313-4/00</v>
      </c>
      <c r="G1150" s="9" t="s">
        <v>1757</v>
      </c>
    </row>
    <row r="1151" spans="1:7" ht="15" x14ac:dyDescent="0.2">
      <c r="A1151" s="4"/>
      <c r="B1151" s="4"/>
      <c r="C1151" s="4"/>
      <c r="D1151" s="4" t="s">
        <v>1759</v>
      </c>
      <c r="E1151" s="4"/>
      <c r="F1151" s="7" t="str">
        <f t="shared" si="18"/>
        <v>43.19-3</v>
      </c>
      <c r="G1151" s="13" t="s">
        <v>1760</v>
      </c>
    </row>
    <row r="1152" spans="1:7" ht="15" x14ac:dyDescent="0.2">
      <c r="E1152" s="1" t="s">
        <v>1761</v>
      </c>
      <c r="F1152" s="7" t="str">
        <f t="shared" si="18"/>
        <v>4319-3/00</v>
      </c>
      <c r="G1152" s="14" t="s">
        <v>1760</v>
      </c>
    </row>
    <row r="1153" spans="1:7" ht="15" x14ac:dyDescent="0.2">
      <c r="A1153" s="4"/>
      <c r="B1153" s="4"/>
      <c r="C1153" s="4" t="s">
        <v>1762</v>
      </c>
      <c r="D1153" s="4"/>
      <c r="E1153" s="4"/>
      <c r="F1153" s="7" t="str">
        <f t="shared" si="18"/>
        <v>43.2</v>
      </c>
      <c r="G1153" s="13" t="s">
        <v>1763</v>
      </c>
    </row>
    <row r="1154" spans="1:7" ht="15" x14ac:dyDescent="0.2">
      <c r="A1154" s="4"/>
      <c r="B1154" s="4"/>
      <c r="C1154" s="4"/>
      <c r="D1154" s="4" t="s">
        <v>1764</v>
      </c>
      <c r="E1154" s="4"/>
      <c r="F1154" s="7" t="str">
        <f t="shared" si="18"/>
        <v>43.21-5</v>
      </c>
      <c r="G1154" s="8" t="s">
        <v>1765</v>
      </c>
    </row>
    <row r="1155" spans="1:7" ht="15" x14ac:dyDescent="0.2">
      <c r="E1155" s="1" t="s">
        <v>1766</v>
      </c>
      <c r="F1155" s="7" t="str">
        <f t="shared" si="18"/>
        <v>4321-5/00</v>
      </c>
      <c r="G1155" s="9" t="s">
        <v>1767</v>
      </c>
    </row>
    <row r="1156" spans="1:7" ht="30" x14ac:dyDescent="0.2">
      <c r="A1156" s="4"/>
      <c r="B1156" s="4"/>
      <c r="C1156" s="4"/>
      <c r="D1156" s="4" t="s">
        <v>1768</v>
      </c>
      <c r="E1156" s="4"/>
      <c r="F1156" s="7" t="str">
        <f t="shared" si="18"/>
        <v>43.22-3</v>
      </c>
      <c r="G1156" s="8" t="s">
        <v>3986</v>
      </c>
    </row>
    <row r="1157" spans="1:7" ht="15" x14ac:dyDescent="0.2">
      <c r="E1157" s="1" t="s">
        <v>1590</v>
      </c>
      <c r="F1157" s="7" t="str">
        <f t="shared" si="18"/>
        <v>4322-3/01</v>
      </c>
      <c r="G1157" s="9" t="s">
        <v>1591</v>
      </c>
    </row>
    <row r="1158" spans="1:7" ht="28.5" x14ac:dyDescent="0.2">
      <c r="E1158" s="1" t="s">
        <v>1592</v>
      </c>
      <c r="F1158" s="7" t="str">
        <f t="shared" si="18"/>
        <v>4322-3/02</v>
      </c>
      <c r="G1158" s="9" t="s">
        <v>1593</v>
      </c>
    </row>
    <row r="1159" spans="1:7" ht="15" x14ac:dyDescent="0.2">
      <c r="E1159" s="1" t="s">
        <v>1594</v>
      </c>
      <c r="F1159" s="7" t="str">
        <f t="shared" si="18"/>
        <v>4322-3/03</v>
      </c>
      <c r="G1159" s="9" t="s">
        <v>1595</v>
      </c>
    </row>
    <row r="1160" spans="1:7" ht="15" x14ac:dyDescent="0.2">
      <c r="A1160" s="4"/>
      <c r="B1160" s="4"/>
      <c r="C1160" s="4"/>
      <c r="D1160" s="4" t="s">
        <v>1596</v>
      </c>
      <c r="E1160" s="4"/>
      <c r="F1160" s="7" t="str">
        <f t="shared" si="18"/>
        <v>43.29-1</v>
      </c>
      <c r="G1160" s="13" t="s">
        <v>1597</v>
      </c>
    </row>
    <row r="1161" spans="1:7" ht="15" x14ac:dyDescent="0.2">
      <c r="E1161" s="1" t="s">
        <v>1598</v>
      </c>
      <c r="F1161" s="7" t="str">
        <f t="shared" si="18"/>
        <v>4329-1/01</v>
      </c>
      <c r="G1161" s="9" t="s">
        <v>1599</v>
      </c>
    </row>
    <row r="1162" spans="1:7" ht="15" x14ac:dyDescent="0.2">
      <c r="E1162" s="1" t="s">
        <v>1600</v>
      </c>
      <c r="F1162" s="7" t="str">
        <f t="shared" si="18"/>
        <v>4329-1/02</v>
      </c>
      <c r="G1162" s="9" t="s">
        <v>1601</v>
      </c>
    </row>
    <row r="1163" spans="1:7" ht="15" x14ac:dyDescent="0.2">
      <c r="E1163" s="1" t="s">
        <v>1602</v>
      </c>
      <c r="F1163" s="7" t="str">
        <f t="shared" si="18"/>
        <v>4329-1/03</v>
      </c>
      <c r="G1163" s="9" t="s">
        <v>22</v>
      </c>
    </row>
    <row r="1164" spans="1:7" ht="28.5" x14ac:dyDescent="0.2">
      <c r="E1164" s="1" t="s">
        <v>1603</v>
      </c>
      <c r="F1164" s="7" t="str">
        <f t="shared" si="18"/>
        <v>4329-1/04</v>
      </c>
      <c r="G1164" s="9" t="s">
        <v>876</v>
      </c>
    </row>
    <row r="1165" spans="1:7" ht="15" x14ac:dyDescent="0.2">
      <c r="E1165" s="1" t="s">
        <v>877</v>
      </c>
      <c r="F1165" s="7" t="str">
        <f t="shared" si="18"/>
        <v>4329-1/05</v>
      </c>
      <c r="G1165" s="9" t="s">
        <v>878</v>
      </c>
    </row>
    <row r="1166" spans="1:7" ht="15" x14ac:dyDescent="0.2">
      <c r="E1166" s="1" t="s">
        <v>879</v>
      </c>
      <c r="F1166" s="7" t="str">
        <f t="shared" si="18"/>
        <v>4329-1/99</v>
      </c>
      <c r="G1166" s="14" t="s">
        <v>880</v>
      </c>
    </row>
    <row r="1167" spans="1:7" ht="15" x14ac:dyDescent="0.2">
      <c r="A1167" s="4"/>
      <c r="B1167" s="4"/>
      <c r="C1167" s="4" t="s">
        <v>881</v>
      </c>
      <c r="D1167" s="4"/>
      <c r="E1167" s="4"/>
      <c r="F1167" s="7" t="str">
        <f t="shared" si="18"/>
        <v>43.3</v>
      </c>
      <c r="G1167" s="8" t="s">
        <v>882</v>
      </c>
    </row>
    <row r="1168" spans="1:7" ht="15" x14ac:dyDescent="0.2">
      <c r="A1168" s="4"/>
      <c r="B1168" s="4"/>
      <c r="C1168" s="4"/>
      <c r="D1168" s="4" t="s">
        <v>883</v>
      </c>
      <c r="E1168" s="4"/>
      <c r="F1168" s="7" t="str">
        <f t="shared" si="18"/>
        <v>43.30-4</v>
      </c>
      <c r="G1168" s="8" t="s">
        <v>882</v>
      </c>
    </row>
    <row r="1169" spans="1:7" ht="15" x14ac:dyDescent="0.2">
      <c r="E1169" s="1" t="s">
        <v>884</v>
      </c>
      <c r="F1169" s="7" t="str">
        <f t="shared" si="18"/>
        <v>4330-4/01</v>
      </c>
      <c r="G1169" s="9" t="s">
        <v>885</v>
      </c>
    </row>
    <row r="1170" spans="1:7" ht="28.5" x14ac:dyDescent="0.2">
      <c r="E1170" s="1" t="s">
        <v>886</v>
      </c>
      <c r="F1170" s="7" t="str">
        <f t="shared" si="18"/>
        <v>4330-4/02</v>
      </c>
      <c r="G1170" s="14" t="s">
        <v>887</v>
      </c>
    </row>
    <row r="1171" spans="1:7" ht="15" x14ac:dyDescent="0.2">
      <c r="E1171" s="1" t="s">
        <v>888</v>
      </c>
      <c r="F1171" s="7" t="str">
        <f t="shared" si="18"/>
        <v>4330-4/03</v>
      </c>
      <c r="G1171" s="9" t="s">
        <v>2475</v>
      </c>
    </row>
    <row r="1172" spans="1:7" ht="15" x14ac:dyDescent="0.2">
      <c r="E1172" s="1" t="s">
        <v>2476</v>
      </c>
      <c r="F1172" s="7" t="str">
        <f t="shared" si="18"/>
        <v>4330-4/04</v>
      </c>
      <c r="G1172" s="9" t="s">
        <v>2477</v>
      </c>
    </row>
    <row r="1173" spans="1:7" ht="15" x14ac:dyDescent="0.2">
      <c r="E1173" s="1" t="s">
        <v>2478</v>
      </c>
      <c r="F1173" s="7" t="str">
        <f t="shared" si="18"/>
        <v>4330-4/05</v>
      </c>
      <c r="G1173" s="14" t="s">
        <v>2479</v>
      </c>
    </row>
    <row r="1174" spans="1:7" ht="15" x14ac:dyDescent="0.2">
      <c r="E1174" s="1" t="s">
        <v>2480</v>
      </c>
      <c r="F1174" s="7" t="str">
        <f t="shared" si="18"/>
        <v>4330-4/99</v>
      </c>
      <c r="G1174" s="9" t="s">
        <v>2481</v>
      </c>
    </row>
    <row r="1175" spans="1:7" ht="15" x14ac:dyDescent="0.2">
      <c r="A1175" s="4"/>
      <c r="B1175" s="4"/>
      <c r="C1175" s="4" t="s">
        <v>2482</v>
      </c>
      <c r="D1175" s="4"/>
      <c r="E1175" s="4"/>
      <c r="F1175" s="7" t="str">
        <f t="shared" si="18"/>
        <v>43.9</v>
      </c>
      <c r="G1175" s="8" t="s">
        <v>2483</v>
      </c>
    </row>
    <row r="1176" spans="1:7" ht="15" x14ac:dyDescent="0.2">
      <c r="A1176" s="4"/>
      <c r="B1176" s="4"/>
      <c r="C1176" s="4"/>
      <c r="D1176" s="4" t="s">
        <v>2484</v>
      </c>
      <c r="E1176" s="4"/>
      <c r="F1176" s="7" t="str">
        <f t="shared" si="18"/>
        <v>43.91-6</v>
      </c>
      <c r="G1176" s="8" t="s">
        <v>3177</v>
      </c>
    </row>
    <row r="1177" spans="1:7" ht="15" x14ac:dyDescent="0.2">
      <c r="E1177" s="1" t="s">
        <v>3178</v>
      </c>
      <c r="F1177" s="7" t="str">
        <f t="shared" si="18"/>
        <v>4391-6/00</v>
      </c>
      <c r="G1177" s="9" t="s">
        <v>3177</v>
      </c>
    </row>
    <row r="1178" spans="1:7" ht="15" x14ac:dyDescent="0.2">
      <c r="A1178" s="4"/>
      <c r="B1178" s="4"/>
      <c r="C1178" s="4"/>
      <c r="D1178" s="4" t="s">
        <v>3179</v>
      </c>
      <c r="E1178" s="4"/>
      <c r="F1178" s="7" t="str">
        <f t="shared" si="18"/>
        <v>43.99-1</v>
      </c>
      <c r="G1178" s="13" t="s">
        <v>3180</v>
      </c>
    </row>
    <row r="1179" spans="1:7" ht="15" x14ac:dyDescent="0.2">
      <c r="E1179" s="1" t="s">
        <v>3181</v>
      </c>
      <c r="F1179" s="7" t="str">
        <f t="shared" si="18"/>
        <v>4399-1/01</v>
      </c>
      <c r="G1179" s="9" t="s">
        <v>3182</v>
      </c>
    </row>
    <row r="1180" spans="1:7" ht="15" x14ac:dyDescent="0.2">
      <c r="E1180" s="1" t="s">
        <v>3183</v>
      </c>
      <c r="F1180" s="7" t="str">
        <f t="shared" si="18"/>
        <v>4399-1/02</v>
      </c>
      <c r="G1180" s="9" t="s">
        <v>3184</v>
      </c>
    </row>
    <row r="1181" spans="1:7" ht="15" x14ac:dyDescent="0.2">
      <c r="E1181" s="1" t="s">
        <v>3185</v>
      </c>
      <c r="F1181" s="7" t="str">
        <f t="shared" si="18"/>
        <v>4399-1/03</v>
      </c>
      <c r="G1181" s="9" t="s">
        <v>3186</v>
      </c>
    </row>
    <row r="1182" spans="1:7" ht="28.5" x14ac:dyDescent="0.2">
      <c r="E1182" s="1" t="s">
        <v>3187</v>
      </c>
      <c r="F1182" s="7" t="str">
        <f t="shared" si="18"/>
        <v>4399-1/04</v>
      </c>
      <c r="G1182" s="9" t="s">
        <v>3188</v>
      </c>
    </row>
    <row r="1183" spans="1:7" ht="15" x14ac:dyDescent="0.2">
      <c r="E1183" s="1" t="s">
        <v>3189</v>
      </c>
      <c r="F1183" s="7" t="str">
        <f t="shared" si="18"/>
        <v>4399-1/05</v>
      </c>
      <c r="G1183" s="2" t="s">
        <v>3190</v>
      </c>
    </row>
    <row r="1184" spans="1:7" ht="15" x14ac:dyDescent="0.2">
      <c r="E1184" s="1" t="s">
        <v>3191</v>
      </c>
      <c r="F1184" s="7" t="str">
        <f t="shared" si="18"/>
        <v>4399-1/99</v>
      </c>
      <c r="G1184" s="14" t="s">
        <v>3180</v>
      </c>
    </row>
    <row r="1185" spans="1:7" ht="30" x14ac:dyDescent="0.2">
      <c r="A1185" s="4"/>
      <c r="B1185" s="4">
        <v>45</v>
      </c>
      <c r="C1185" s="4"/>
      <c r="D1185" s="4"/>
      <c r="E1185" s="4"/>
      <c r="F1185" s="7">
        <f t="shared" si="18"/>
        <v>45</v>
      </c>
      <c r="G1185" s="8" t="s">
        <v>3192</v>
      </c>
    </row>
    <row r="1186" spans="1:7" ht="15" x14ac:dyDescent="0.2">
      <c r="A1186" s="4"/>
      <c r="B1186" s="4"/>
      <c r="C1186" s="4" t="s">
        <v>3193</v>
      </c>
      <c r="D1186" s="4"/>
      <c r="E1186" s="4"/>
      <c r="F1186" s="7" t="str">
        <f t="shared" si="18"/>
        <v>45.1</v>
      </c>
      <c r="G1186" s="8" t="s">
        <v>3194</v>
      </c>
    </row>
    <row r="1187" spans="1:7" ht="15" x14ac:dyDescent="0.2">
      <c r="A1187" s="4"/>
      <c r="B1187" s="4"/>
      <c r="C1187" s="4"/>
      <c r="D1187" s="4" t="s">
        <v>3195</v>
      </c>
      <c r="E1187" s="4"/>
      <c r="F1187" s="7" t="str">
        <f t="shared" si="18"/>
        <v>45.11-1</v>
      </c>
      <c r="G1187" s="8" t="s">
        <v>3196</v>
      </c>
    </row>
    <row r="1188" spans="1:7" ht="15" x14ac:dyDescent="0.2">
      <c r="E1188" s="1" t="s">
        <v>3197</v>
      </c>
      <c r="F1188" s="7" t="str">
        <f t="shared" si="18"/>
        <v>4511-1/01</v>
      </c>
      <c r="G1188" s="9" t="s">
        <v>3198</v>
      </c>
    </row>
    <row r="1189" spans="1:7" ht="15" x14ac:dyDescent="0.2">
      <c r="E1189" s="1" t="s">
        <v>3199</v>
      </c>
      <c r="F1189" s="7" t="str">
        <f t="shared" si="18"/>
        <v>4511-1/02</v>
      </c>
      <c r="G1189" s="9" t="s">
        <v>3200</v>
      </c>
    </row>
    <row r="1190" spans="1:7" ht="15" x14ac:dyDescent="0.2">
      <c r="E1190" s="1" t="s">
        <v>3201</v>
      </c>
      <c r="F1190" s="7" t="str">
        <f t="shared" si="18"/>
        <v>4511-1/03</v>
      </c>
      <c r="G1190" s="9" t="s">
        <v>3202</v>
      </c>
    </row>
    <row r="1191" spans="1:7" ht="15" x14ac:dyDescent="0.2">
      <c r="E1191" s="1" t="s">
        <v>3203</v>
      </c>
      <c r="F1191" s="7" t="str">
        <f t="shared" si="18"/>
        <v>4511-1/04</v>
      </c>
      <c r="G1191" s="9" t="s">
        <v>3204</v>
      </c>
    </row>
    <row r="1192" spans="1:7" ht="15" x14ac:dyDescent="0.2">
      <c r="E1192" s="1" t="s">
        <v>3205</v>
      </c>
      <c r="F1192" s="7" t="str">
        <f t="shared" si="18"/>
        <v>4511-1/05</v>
      </c>
      <c r="G1192" s="9" t="s">
        <v>4204</v>
      </c>
    </row>
    <row r="1193" spans="1:7" ht="15" x14ac:dyDescent="0.2">
      <c r="E1193" s="1" t="s">
        <v>3206</v>
      </c>
      <c r="F1193" s="7" t="str">
        <f t="shared" si="18"/>
        <v>4511-1/06</v>
      </c>
      <c r="G1193" s="9" t="s">
        <v>3998</v>
      </c>
    </row>
    <row r="1194" spans="1:7" ht="15" x14ac:dyDescent="0.2">
      <c r="A1194" s="4"/>
      <c r="B1194" s="4"/>
      <c r="C1194" s="4"/>
      <c r="D1194" s="4" t="s">
        <v>3207</v>
      </c>
      <c r="E1194" s="4"/>
      <c r="F1194" s="7" t="str">
        <f t="shared" si="18"/>
        <v>45.12-9</v>
      </c>
      <c r="G1194" s="8" t="s">
        <v>2353</v>
      </c>
    </row>
    <row r="1195" spans="1:7" ht="15" x14ac:dyDescent="0.2">
      <c r="E1195" s="1" t="s">
        <v>2354</v>
      </c>
      <c r="F1195" s="7" t="str">
        <f t="shared" si="18"/>
        <v>4512-9/01</v>
      </c>
      <c r="G1195" s="9" t="s">
        <v>2353</v>
      </c>
    </row>
    <row r="1196" spans="1:7" ht="15" x14ac:dyDescent="0.2">
      <c r="E1196" s="1" t="s">
        <v>2355</v>
      </c>
      <c r="F1196" s="7" t="str">
        <f t="shared" si="18"/>
        <v>4512-9/02</v>
      </c>
      <c r="G1196" s="9" t="s">
        <v>2356</v>
      </c>
    </row>
    <row r="1197" spans="1:7" ht="15" x14ac:dyDescent="0.2">
      <c r="A1197" s="4"/>
      <c r="B1197" s="4"/>
      <c r="C1197" s="4" t="s">
        <v>2357</v>
      </c>
      <c r="D1197" s="4"/>
      <c r="E1197" s="4"/>
      <c r="F1197" s="7" t="str">
        <f t="shared" si="18"/>
        <v>45.2</v>
      </c>
      <c r="G1197" s="8" t="s">
        <v>2358</v>
      </c>
    </row>
    <row r="1198" spans="1:7" ht="15" x14ac:dyDescent="0.2">
      <c r="A1198" s="4"/>
      <c r="B1198" s="4"/>
      <c r="C1198" s="4"/>
      <c r="D1198" s="4" t="s">
        <v>2359</v>
      </c>
      <c r="E1198" s="4"/>
      <c r="F1198" s="7" t="str">
        <f t="shared" si="18"/>
        <v>45.20-0</v>
      </c>
      <c r="G1198" s="8" t="s">
        <v>2358</v>
      </c>
    </row>
    <row r="1199" spans="1:7" ht="15" x14ac:dyDescent="0.2">
      <c r="E1199" s="1" t="s">
        <v>2360</v>
      </c>
      <c r="F1199" s="7" t="str">
        <f t="shared" si="18"/>
        <v>4520-0/01</v>
      </c>
      <c r="G1199" s="9" t="s">
        <v>2361</v>
      </c>
    </row>
    <row r="1200" spans="1:7" ht="15" x14ac:dyDescent="0.2">
      <c r="E1200" s="1" t="s">
        <v>2362</v>
      </c>
      <c r="F1200" s="7" t="str">
        <f t="shared" si="18"/>
        <v>4520-0/02</v>
      </c>
      <c r="G1200" s="9" t="s">
        <v>2363</v>
      </c>
    </row>
    <row r="1201" spans="1:7" ht="15" x14ac:dyDescent="0.2">
      <c r="E1201" s="1" t="s">
        <v>2364</v>
      </c>
      <c r="F1201" s="7" t="str">
        <f t="shared" si="18"/>
        <v>4520-0/03</v>
      </c>
      <c r="G1201" s="9" t="s">
        <v>2365</v>
      </c>
    </row>
    <row r="1202" spans="1:7" ht="15" x14ac:dyDescent="0.2">
      <c r="E1202" s="1" t="s">
        <v>2366</v>
      </c>
      <c r="F1202" s="7" t="str">
        <f t="shared" si="18"/>
        <v>4520-0/04</v>
      </c>
      <c r="G1202" s="9" t="s">
        <v>2367</v>
      </c>
    </row>
    <row r="1203" spans="1:7" ht="15" x14ac:dyDescent="0.2">
      <c r="E1203" s="1" t="s">
        <v>2368</v>
      </c>
      <c r="F1203" s="7" t="str">
        <f t="shared" si="18"/>
        <v>4520-0/05</v>
      </c>
      <c r="G1203" s="9" t="s">
        <v>2369</v>
      </c>
    </row>
    <row r="1204" spans="1:7" ht="15" x14ac:dyDescent="0.2">
      <c r="E1204" s="1" t="s">
        <v>2370</v>
      </c>
      <c r="F1204" s="7" t="str">
        <f t="shared" si="18"/>
        <v>4520-0/06</v>
      </c>
      <c r="G1204" s="9" t="s">
        <v>2371</v>
      </c>
    </row>
    <row r="1205" spans="1:7" ht="28.5" x14ac:dyDescent="0.2">
      <c r="E1205" s="1" t="s">
        <v>2372</v>
      </c>
      <c r="F1205" s="7" t="str">
        <f t="shared" si="18"/>
        <v>4520-0/07</v>
      </c>
      <c r="G1205" s="9" t="s">
        <v>2373</v>
      </c>
    </row>
    <row r="1206" spans="1:7" ht="15" x14ac:dyDescent="0.2">
      <c r="E1206" s="1" t="s">
        <v>3511</v>
      </c>
      <c r="F1206" s="7" t="str">
        <f t="shared" si="18"/>
        <v>4520-0/08</v>
      </c>
      <c r="G1206" s="9" t="s">
        <v>3512</v>
      </c>
    </row>
    <row r="1207" spans="1:7" ht="15" x14ac:dyDescent="0.2">
      <c r="A1207" s="4"/>
      <c r="B1207" s="4"/>
      <c r="C1207" s="4" t="s">
        <v>2374</v>
      </c>
      <c r="D1207" s="4"/>
      <c r="E1207" s="4"/>
      <c r="F1207" s="7" t="str">
        <f t="shared" si="18"/>
        <v>45.3</v>
      </c>
      <c r="G1207" s="8" t="s">
        <v>2375</v>
      </c>
    </row>
    <row r="1208" spans="1:7" ht="15" x14ac:dyDescent="0.2">
      <c r="A1208" s="4"/>
      <c r="B1208" s="4"/>
      <c r="C1208" s="4"/>
      <c r="D1208" s="4" t="s">
        <v>2376</v>
      </c>
      <c r="E1208" s="4"/>
      <c r="F1208" s="7" t="str">
        <f t="shared" si="18"/>
        <v>45.30-7</v>
      </c>
      <c r="G1208" s="8" t="s">
        <v>2375</v>
      </c>
    </row>
    <row r="1209" spans="1:7" ht="15" x14ac:dyDescent="0.2">
      <c r="E1209" s="1" t="s">
        <v>2377</v>
      </c>
      <c r="F1209" s="7" t="str">
        <f t="shared" si="18"/>
        <v>4530-7/01</v>
      </c>
      <c r="G1209" s="9" t="s">
        <v>2378</v>
      </c>
    </row>
    <row r="1210" spans="1:7" ht="15" x14ac:dyDescent="0.2">
      <c r="E1210" s="1" t="s">
        <v>2379</v>
      </c>
      <c r="F1210" s="7" t="str">
        <f t="shared" si="18"/>
        <v>4530-7/02</v>
      </c>
      <c r="G1210" s="9" t="s">
        <v>2380</v>
      </c>
    </row>
    <row r="1211" spans="1:7" ht="15" x14ac:dyDescent="0.2">
      <c r="E1211" s="1" t="s">
        <v>2381</v>
      </c>
      <c r="F1211" s="7" t="str">
        <f t="shared" si="18"/>
        <v>4530-7/03</v>
      </c>
      <c r="G1211" s="9" t="s">
        <v>2382</v>
      </c>
    </row>
    <row r="1212" spans="1:7" ht="15" x14ac:dyDescent="0.2">
      <c r="E1212" s="1" t="s">
        <v>2383</v>
      </c>
      <c r="F1212" s="7" t="str">
        <f t="shared" si="18"/>
        <v>4530-7/04</v>
      </c>
      <c r="G1212" s="9" t="s">
        <v>2384</v>
      </c>
    </row>
    <row r="1213" spans="1:7" ht="15" x14ac:dyDescent="0.2">
      <c r="E1213" s="1" t="s">
        <v>2385</v>
      </c>
      <c r="F1213" s="7" t="str">
        <f t="shared" ref="F1213:F1276" si="19">IF(E1213="",IF(B1213="",IF(C1213="",D1213,C1213),B1213),E1213)</f>
        <v>4530-7/05</v>
      </c>
      <c r="G1213" s="9" t="s">
        <v>2386</v>
      </c>
    </row>
    <row r="1214" spans="1:7" ht="28.5" x14ac:dyDescent="0.2">
      <c r="E1214" s="1" t="s">
        <v>2387</v>
      </c>
      <c r="F1214" s="7" t="str">
        <f t="shared" si="19"/>
        <v>4530-7/06</v>
      </c>
      <c r="G1214" s="9" t="s">
        <v>2388</v>
      </c>
    </row>
    <row r="1215" spans="1:7" ht="15" x14ac:dyDescent="0.2">
      <c r="A1215" s="4"/>
      <c r="B1215" s="4"/>
      <c r="C1215" s="4" t="s">
        <v>2389</v>
      </c>
      <c r="D1215" s="4"/>
      <c r="E1215" s="4"/>
      <c r="F1215" s="7" t="str">
        <f t="shared" si="19"/>
        <v>45.4</v>
      </c>
      <c r="G1215" s="8" t="s">
        <v>3618</v>
      </c>
    </row>
    <row r="1216" spans="1:7" ht="15" x14ac:dyDescent="0.2">
      <c r="A1216" s="4"/>
      <c r="B1216" s="4"/>
      <c r="C1216" s="4"/>
      <c r="D1216" s="4" t="s">
        <v>3619</v>
      </c>
      <c r="E1216" s="4"/>
      <c r="F1216" s="7" t="str">
        <f t="shared" si="19"/>
        <v>45.41-2</v>
      </c>
      <c r="G1216" s="8" t="s">
        <v>3620</v>
      </c>
    </row>
    <row r="1217" spans="1:8" ht="15" x14ac:dyDescent="0.2">
      <c r="E1217" s="1" t="s">
        <v>3621</v>
      </c>
      <c r="F1217" s="7" t="str">
        <f t="shared" si="19"/>
        <v>4541-2/01</v>
      </c>
      <c r="G1217" s="9" t="s">
        <v>3622</v>
      </c>
    </row>
    <row r="1218" spans="1:8" ht="15" x14ac:dyDescent="0.2">
      <c r="E1218" s="1" t="s">
        <v>3623</v>
      </c>
      <c r="F1218" s="7" t="str">
        <f t="shared" si="19"/>
        <v>4541-2/02</v>
      </c>
      <c r="G1218" s="9" t="s">
        <v>3624</v>
      </c>
    </row>
    <row r="1219" spans="1:8" ht="15" x14ac:dyDescent="0.2">
      <c r="E1219" s="1" t="s">
        <v>3625</v>
      </c>
      <c r="F1219" s="7" t="str">
        <f t="shared" si="19"/>
        <v>4541-2/03</v>
      </c>
      <c r="G1219" s="9" t="s">
        <v>3626</v>
      </c>
    </row>
    <row r="1220" spans="1:8" ht="15" x14ac:dyDescent="0.2">
      <c r="E1220" s="1" t="s">
        <v>3627</v>
      </c>
      <c r="F1220" s="7" t="str">
        <f t="shared" si="19"/>
        <v>4541-2/04</v>
      </c>
      <c r="G1220" s="9" t="s">
        <v>3628</v>
      </c>
    </row>
    <row r="1221" spans="1:8" ht="15" x14ac:dyDescent="0.2">
      <c r="E1221" s="1" t="s">
        <v>4185</v>
      </c>
      <c r="F1221" s="7" t="str">
        <f t="shared" si="19"/>
        <v>4541-2/06</v>
      </c>
      <c r="G1221" s="9" t="s">
        <v>4186</v>
      </c>
      <c r="H1221" s="3"/>
    </row>
    <row r="1222" spans="1:8" ht="15" x14ac:dyDescent="0.2">
      <c r="E1222" s="1" t="s">
        <v>4187</v>
      </c>
      <c r="F1222" s="7" t="str">
        <f t="shared" si="19"/>
        <v>4541-2/07</v>
      </c>
      <c r="G1222" s="9" t="s">
        <v>4188</v>
      </c>
      <c r="H1222" s="3"/>
    </row>
    <row r="1223" spans="1:8" ht="30" x14ac:dyDescent="0.2">
      <c r="A1223" s="4"/>
      <c r="B1223" s="4"/>
      <c r="C1223" s="4"/>
      <c r="D1223" s="4" t="s">
        <v>3629</v>
      </c>
      <c r="E1223" s="4"/>
      <c r="F1223" s="7" t="str">
        <f t="shared" si="19"/>
        <v>45.42-1</v>
      </c>
      <c r="G1223" s="8" t="s">
        <v>3630</v>
      </c>
    </row>
    <row r="1224" spans="1:8" ht="28.5" x14ac:dyDescent="0.2">
      <c r="E1224" s="1" t="s">
        <v>3631</v>
      </c>
      <c r="F1224" s="7" t="str">
        <f t="shared" si="19"/>
        <v>4542-1/01</v>
      </c>
      <c r="G1224" s="9" t="s">
        <v>3632</v>
      </c>
    </row>
    <row r="1225" spans="1:8" ht="15" x14ac:dyDescent="0.2">
      <c r="E1225" s="1" t="s">
        <v>3633</v>
      </c>
      <c r="F1225" s="7" t="str">
        <f t="shared" si="19"/>
        <v>4542-1/02</v>
      </c>
      <c r="G1225" s="9" t="s">
        <v>3634</v>
      </c>
    </row>
    <row r="1226" spans="1:8" ht="15" x14ac:dyDescent="0.2">
      <c r="A1226" s="4"/>
      <c r="B1226" s="4"/>
      <c r="C1226" s="4"/>
      <c r="D1226" s="4" t="s">
        <v>3635</v>
      </c>
      <c r="E1226" s="4"/>
      <c r="F1226" s="7" t="str">
        <f t="shared" si="19"/>
        <v>45.43-9</v>
      </c>
      <c r="G1226" s="8" t="s">
        <v>3636</v>
      </c>
    </row>
    <row r="1227" spans="1:8" ht="15" x14ac:dyDescent="0.2">
      <c r="E1227" s="1" t="s">
        <v>3637</v>
      </c>
      <c r="F1227" s="7" t="str">
        <f t="shared" si="19"/>
        <v>4543-9/00</v>
      </c>
      <c r="G1227" s="9" t="s">
        <v>3638</v>
      </c>
    </row>
    <row r="1228" spans="1:8" ht="30" x14ac:dyDescent="0.2">
      <c r="A1228" s="4"/>
      <c r="B1228" s="4" t="s">
        <v>3639</v>
      </c>
      <c r="C1228" s="4"/>
      <c r="D1228" s="4"/>
      <c r="E1228" s="4"/>
      <c r="F1228" s="7" t="str">
        <f t="shared" si="19"/>
        <v>46</v>
      </c>
      <c r="G1228" s="8" t="s">
        <v>3640</v>
      </c>
    </row>
    <row r="1229" spans="1:8" ht="30" x14ac:dyDescent="0.2">
      <c r="A1229" s="4"/>
      <c r="B1229" s="4"/>
      <c r="C1229" s="4" t="s">
        <v>3641</v>
      </c>
      <c r="D1229" s="4"/>
      <c r="E1229" s="4"/>
      <c r="F1229" s="7" t="str">
        <f t="shared" si="19"/>
        <v>46.1</v>
      </c>
      <c r="G1229" s="8" t="s">
        <v>3642</v>
      </c>
    </row>
    <row r="1230" spans="1:8" ht="30" x14ac:dyDescent="0.2">
      <c r="A1230" s="4"/>
      <c r="B1230" s="4"/>
      <c r="C1230" s="4"/>
      <c r="D1230" s="4" t="s">
        <v>3643</v>
      </c>
      <c r="E1230" s="4"/>
      <c r="F1230" s="7" t="str">
        <f t="shared" si="19"/>
        <v>46.11-7</v>
      </c>
      <c r="G1230" s="8" t="s">
        <v>3644</v>
      </c>
    </row>
    <row r="1231" spans="1:8" ht="28.5" x14ac:dyDescent="0.2">
      <c r="E1231" s="1" t="s">
        <v>3645</v>
      </c>
      <c r="F1231" s="7" t="str">
        <f t="shared" si="19"/>
        <v>4611-7/00</v>
      </c>
      <c r="G1231" s="9" t="s">
        <v>3644</v>
      </c>
    </row>
    <row r="1232" spans="1:8" ht="30" x14ac:dyDescent="0.2">
      <c r="A1232" s="4"/>
      <c r="B1232" s="4"/>
      <c r="C1232" s="4"/>
      <c r="D1232" s="4" t="s">
        <v>3646</v>
      </c>
      <c r="E1232" s="4"/>
      <c r="F1232" s="7" t="str">
        <f t="shared" si="19"/>
        <v>46.12-5</v>
      </c>
      <c r="G1232" s="8" t="s">
        <v>3647</v>
      </c>
    </row>
    <row r="1233" spans="1:7" ht="28.5" x14ac:dyDescent="0.2">
      <c r="E1233" s="1" t="s">
        <v>3648</v>
      </c>
      <c r="F1233" s="7" t="str">
        <f t="shared" si="19"/>
        <v>4612-5/00</v>
      </c>
      <c r="G1233" s="9" t="s">
        <v>3647</v>
      </c>
    </row>
    <row r="1234" spans="1:7" ht="30" x14ac:dyDescent="0.2">
      <c r="A1234" s="4"/>
      <c r="B1234" s="4"/>
      <c r="C1234" s="4"/>
      <c r="D1234" s="4" t="s">
        <v>3649</v>
      </c>
      <c r="E1234" s="4"/>
      <c r="F1234" s="7" t="str">
        <f t="shared" si="19"/>
        <v>46.13-3</v>
      </c>
      <c r="G1234" s="8" t="s">
        <v>3650</v>
      </c>
    </row>
    <row r="1235" spans="1:7" ht="28.5" x14ac:dyDescent="0.2">
      <c r="E1235" s="1" t="s">
        <v>3651</v>
      </c>
      <c r="F1235" s="7" t="str">
        <f t="shared" si="19"/>
        <v>4613-3/00</v>
      </c>
      <c r="G1235" s="9" t="s">
        <v>3650</v>
      </c>
    </row>
    <row r="1236" spans="1:7" ht="30" x14ac:dyDescent="0.2">
      <c r="A1236" s="4"/>
      <c r="B1236" s="4"/>
      <c r="C1236" s="4"/>
      <c r="D1236" s="4" t="s">
        <v>3652</v>
      </c>
      <c r="E1236" s="4"/>
      <c r="F1236" s="7" t="str">
        <f t="shared" si="19"/>
        <v>46.14-1</v>
      </c>
      <c r="G1236" s="8" t="s">
        <v>3653</v>
      </c>
    </row>
    <row r="1237" spans="1:7" ht="28.5" x14ac:dyDescent="0.2">
      <c r="E1237" s="1" t="s">
        <v>3654</v>
      </c>
      <c r="F1237" s="7" t="str">
        <f t="shared" si="19"/>
        <v>4614-1/00</v>
      </c>
      <c r="G1237" s="9" t="s">
        <v>3653</v>
      </c>
    </row>
    <row r="1238" spans="1:7" ht="30" x14ac:dyDescent="0.2">
      <c r="A1238" s="4"/>
      <c r="B1238" s="4"/>
      <c r="C1238" s="4"/>
      <c r="D1238" s="4" t="s">
        <v>3655</v>
      </c>
      <c r="E1238" s="4"/>
      <c r="F1238" s="7" t="str">
        <f t="shared" si="19"/>
        <v>46.15-0</v>
      </c>
      <c r="G1238" s="8" t="s">
        <v>3656</v>
      </c>
    </row>
    <row r="1239" spans="1:7" ht="28.5" x14ac:dyDescent="0.2">
      <c r="E1239" s="1" t="s">
        <v>3657</v>
      </c>
      <c r="F1239" s="7" t="str">
        <f t="shared" si="19"/>
        <v>4615-0/00</v>
      </c>
      <c r="G1239" s="9" t="s">
        <v>3656</v>
      </c>
    </row>
    <row r="1240" spans="1:7" ht="30" x14ac:dyDescent="0.2">
      <c r="A1240" s="4"/>
      <c r="B1240" s="4"/>
      <c r="C1240" s="4"/>
      <c r="D1240" s="4" t="s">
        <v>3658</v>
      </c>
      <c r="E1240" s="4"/>
      <c r="F1240" s="7" t="str">
        <f t="shared" si="19"/>
        <v>46.16-8</v>
      </c>
      <c r="G1240" s="8" t="s">
        <v>3659</v>
      </c>
    </row>
    <row r="1241" spans="1:7" ht="28.5" x14ac:dyDescent="0.2">
      <c r="E1241" s="1" t="s">
        <v>3660</v>
      </c>
      <c r="F1241" s="7" t="str">
        <f t="shared" si="19"/>
        <v>4616-8/00</v>
      </c>
      <c r="G1241" s="9" t="s">
        <v>3659</v>
      </c>
    </row>
    <row r="1242" spans="1:7" ht="30" x14ac:dyDescent="0.2">
      <c r="A1242" s="4"/>
      <c r="B1242" s="4"/>
      <c r="C1242" s="4"/>
      <c r="D1242" s="4" t="s">
        <v>3661</v>
      </c>
      <c r="E1242" s="4"/>
      <c r="F1242" s="7" t="str">
        <f t="shared" si="19"/>
        <v>46.17-6</v>
      </c>
      <c r="G1242" s="8" t="s">
        <v>3662</v>
      </c>
    </row>
    <row r="1243" spans="1:7" ht="28.5" x14ac:dyDescent="0.2">
      <c r="E1243" s="1" t="s">
        <v>3663</v>
      </c>
      <c r="F1243" s="7" t="str">
        <f t="shared" si="19"/>
        <v>4617-6/00</v>
      </c>
      <c r="G1243" s="9" t="s">
        <v>3662</v>
      </c>
    </row>
    <row r="1244" spans="1:7" ht="30" x14ac:dyDescent="0.2">
      <c r="A1244" s="4"/>
      <c r="B1244" s="4"/>
      <c r="C1244" s="4"/>
      <c r="D1244" s="4" t="s">
        <v>3664</v>
      </c>
      <c r="E1244" s="4"/>
      <c r="F1244" s="7" t="str">
        <f t="shared" si="19"/>
        <v>46.18-4</v>
      </c>
      <c r="G1244" s="8" t="s">
        <v>3665</v>
      </c>
    </row>
    <row r="1245" spans="1:7" ht="28.5" x14ac:dyDescent="0.2">
      <c r="E1245" s="1" t="s">
        <v>3666</v>
      </c>
      <c r="F1245" s="7" t="str">
        <f t="shared" si="19"/>
        <v>4618-4/01</v>
      </c>
      <c r="G1245" s="9" t="s">
        <v>3667</v>
      </c>
    </row>
    <row r="1246" spans="1:7" ht="28.5" x14ac:dyDescent="0.2">
      <c r="E1246" s="1" t="s">
        <v>3668</v>
      </c>
      <c r="F1246" s="7" t="str">
        <f t="shared" si="19"/>
        <v>4618-4/02</v>
      </c>
      <c r="G1246" s="9" t="s">
        <v>3669</v>
      </c>
    </row>
    <row r="1247" spans="1:7" ht="28.5" x14ac:dyDescent="0.2">
      <c r="E1247" s="1" t="s">
        <v>3670</v>
      </c>
      <c r="F1247" s="7" t="str">
        <f t="shared" si="19"/>
        <v>4618-4/03</v>
      </c>
      <c r="G1247" s="9" t="s">
        <v>3671</v>
      </c>
    </row>
    <row r="1248" spans="1:7" ht="28.5" x14ac:dyDescent="0.2">
      <c r="E1248" s="1" t="s">
        <v>3672</v>
      </c>
      <c r="F1248" s="7" t="str">
        <f t="shared" si="19"/>
        <v>4618-4/99</v>
      </c>
      <c r="G1248" s="9" t="s">
        <v>2278</v>
      </c>
    </row>
    <row r="1249" spans="1:7" ht="30" x14ac:dyDescent="0.2">
      <c r="A1249" s="4"/>
      <c r="B1249" s="4"/>
      <c r="C1249" s="4"/>
      <c r="D1249" s="4" t="s">
        <v>2279</v>
      </c>
      <c r="E1249" s="4"/>
      <c r="F1249" s="7" t="str">
        <f t="shared" si="19"/>
        <v>46.19-2</v>
      </c>
      <c r="G1249" s="8" t="s">
        <v>2280</v>
      </c>
    </row>
    <row r="1250" spans="1:7" ht="28.5" x14ac:dyDescent="0.2">
      <c r="E1250" s="1" t="s">
        <v>2281</v>
      </c>
      <c r="F1250" s="7" t="str">
        <f t="shared" si="19"/>
        <v>4619-2/00</v>
      </c>
      <c r="G1250" s="9" t="s">
        <v>2280</v>
      </c>
    </row>
    <row r="1251" spans="1:7" ht="15" x14ac:dyDescent="0.2">
      <c r="A1251" s="4"/>
      <c r="B1251" s="4"/>
      <c r="C1251" s="4" t="s">
        <v>2282</v>
      </c>
      <c r="D1251" s="4"/>
      <c r="E1251" s="4"/>
      <c r="F1251" s="7" t="str">
        <f t="shared" si="19"/>
        <v>46.2</v>
      </c>
      <c r="G1251" s="8" t="s">
        <v>2283</v>
      </c>
    </row>
    <row r="1252" spans="1:7" ht="15" x14ac:dyDescent="0.2">
      <c r="A1252" s="4"/>
      <c r="B1252" s="4"/>
      <c r="C1252" s="4"/>
      <c r="D1252" s="4" t="s">
        <v>2284</v>
      </c>
      <c r="E1252" s="4"/>
      <c r="F1252" s="7" t="str">
        <f t="shared" si="19"/>
        <v>46.21-4</v>
      </c>
      <c r="G1252" s="8" t="s">
        <v>2285</v>
      </c>
    </row>
    <row r="1253" spans="1:7" ht="15" x14ac:dyDescent="0.2">
      <c r="E1253" s="1" t="s">
        <v>2286</v>
      </c>
      <c r="F1253" s="7" t="str">
        <f t="shared" si="19"/>
        <v>4621-4/00</v>
      </c>
      <c r="G1253" s="9" t="s">
        <v>2285</v>
      </c>
    </row>
    <row r="1254" spans="1:7" ht="15" x14ac:dyDescent="0.2">
      <c r="A1254" s="4"/>
      <c r="B1254" s="4"/>
      <c r="C1254" s="4"/>
      <c r="D1254" s="4" t="s">
        <v>2287</v>
      </c>
      <c r="E1254" s="4"/>
      <c r="F1254" s="7" t="str">
        <f t="shared" si="19"/>
        <v>46.22-2</v>
      </c>
      <c r="G1254" s="8" t="s">
        <v>2288</v>
      </c>
    </row>
    <row r="1255" spans="1:7" ht="15" x14ac:dyDescent="0.2">
      <c r="E1255" s="1" t="s">
        <v>2289</v>
      </c>
      <c r="F1255" s="7" t="str">
        <f t="shared" si="19"/>
        <v>4622-2/00</v>
      </c>
      <c r="G1255" s="9" t="s">
        <v>2288</v>
      </c>
    </row>
    <row r="1256" spans="1:7" ht="30" x14ac:dyDescent="0.2">
      <c r="A1256" s="4"/>
      <c r="B1256" s="4"/>
      <c r="C1256" s="4"/>
      <c r="D1256" s="4" t="s">
        <v>2290</v>
      </c>
      <c r="E1256" s="4"/>
      <c r="F1256" s="7" t="str">
        <f t="shared" si="19"/>
        <v>46.23-1</v>
      </c>
      <c r="G1256" s="8" t="s">
        <v>2291</v>
      </c>
    </row>
    <row r="1257" spans="1:7" ht="15" x14ac:dyDescent="0.2">
      <c r="E1257" s="1" t="s">
        <v>2292</v>
      </c>
      <c r="F1257" s="7" t="str">
        <f t="shared" si="19"/>
        <v>4623-1/01</v>
      </c>
      <c r="G1257" s="9" t="s">
        <v>2293</v>
      </c>
    </row>
    <row r="1258" spans="1:7" ht="28.5" x14ac:dyDescent="0.2">
      <c r="E1258" s="1" t="s">
        <v>2294</v>
      </c>
      <c r="F1258" s="7" t="str">
        <f t="shared" si="19"/>
        <v>4623-1/02</v>
      </c>
      <c r="G1258" s="9" t="s">
        <v>108</v>
      </c>
    </row>
    <row r="1259" spans="1:7" ht="15" x14ac:dyDescent="0.2">
      <c r="E1259" s="1" t="s">
        <v>2295</v>
      </c>
      <c r="F1259" s="7" t="str">
        <f t="shared" si="19"/>
        <v>4623-1/03</v>
      </c>
      <c r="G1259" s="9" t="s">
        <v>2296</v>
      </c>
    </row>
    <row r="1260" spans="1:7" ht="15" x14ac:dyDescent="0.2">
      <c r="E1260" s="1" t="s">
        <v>2297</v>
      </c>
      <c r="F1260" s="7" t="str">
        <f t="shared" si="19"/>
        <v>4623-1/04</v>
      </c>
      <c r="G1260" s="9" t="s">
        <v>2298</v>
      </c>
    </row>
    <row r="1261" spans="1:7" ht="15" x14ac:dyDescent="0.2">
      <c r="E1261" s="1" t="s">
        <v>2299</v>
      </c>
      <c r="F1261" s="7" t="str">
        <f t="shared" si="19"/>
        <v>4623-1/05</v>
      </c>
      <c r="G1261" s="9" t="s">
        <v>2300</v>
      </c>
    </row>
    <row r="1262" spans="1:7" ht="15" x14ac:dyDescent="0.2">
      <c r="E1262" s="1" t="s">
        <v>2301</v>
      </c>
      <c r="F1262" s="7" t="str">
        <f t="shared" si="19"/>
        <v>4623-1/06</v>
      </c>
      <c r="G1262" s="9" t="s">
        <v>2302</v>
      </c>
    </row>
    <row r="1263" spans="1:7" ht="15" x14ac:dyDescent="0.2">
      <c r="E1263" s="1" t="s">
        <v>2303</v>
      </c>
      <c r="F1263" s="7" t="str">
        <f t="shared" si="19"/>
        <v>4623-1/07</v>
      </c>
      <c r="G1263" s="9" t="s">
        <v>2304</v>
      </c>
    </row>
    <row r="1264" spans="1:7" ht="28.5" x14ac:dyDescent="0.2">
      <c r="E1264" s="1" t="s">
        <v>2305</v>
      </c>
      <c r="F1264" s="7" t="str">
        <f t="shared" si="19"/>
        <v>4623-1/08</v>
      </c>
      <c r="G1264" s="9" t="s">
        <v>2306</v>
      </c>
    </row>
    <row r="1265" spans="1:7" ht="15" x14ac:dyDescent="0.2">
      <c r="E1265" s="1" t="s">
        <v>2307</v>
      </c>
      <c r="F1265" s="7" t="str">
        <f t="shared" si="19"/>
        <v>4623-1/09</v>
      </c>
      <c r="G1265" s="9" t="s">
        <v>2308</v>
      </c>
    </row>
    <row r="1266" spans="1:7" ht="15" x14ac:dyDescent="0.2">
      <c r="E1266" s="1" t="s">
        <v>2309</v>
      </c>
      <c r="F1266" s="7" t="str">
        <f t="shared" si="19"/>
        <v>4623-1/99</v>
      </c>
      <c r="G1266" s="9" t="s">
        <v>2310</v>
      </c>
    </row>
    <row r="1267" spans="1:7" ht="15" x14ac:dyDescent="0.2">
      <c r="A1267" s="4"/>
      <c r="B1267" s="4"/>
      <c r="C1267" s="4" t="s">
        <v>2311</v>
      </c>
      <c r="D1267" s="4"/>
      <c r="E1267" s="4"/>
      <c r="F1267" s="7" t="str">
        <f t="shared" si="19"/>
        <v>46.3</v>
      </c>
      <c r="G1267" s="8" t="s">
        <v>2312</v>
      </c>
    </row>
    <row r="1268" spans="1:7" ht="15" x14ac:dyDescent="0.2">
      <c r="A1268" s="4"/>
      <c r="B1268" s="4"/>
      <c r="C1268" s="4"/>
      <c r="D1268" s="4" t="s">
        <v>2313</v>
      </c>
      <c r="E1268" s="4"/>
      <c r="F1268" s="7" t="str">
        <f t="shared" si="19"/>
        <v>46.31-1</v>
      </c>
      <c r="G1268" s="8" t="s">
        <v>2314</v>
      </c>
    </row>
    <row r="1269" spans="1:7" ht="15" x14ac:dyDescent="0.2">
      <c r="E1269" s="1" t="s">
        <v>2315</v>
      </c>
      <c r="F1269" s="7" t="str">
        <f t="shared" si="19"/>
        <v>4631-1/00</v>
      </c>
      <c r="G1269" s="9" t="s">
        <v>2314</v>
      </c>
    </row>
    <row r="1270" spans="1:7" ht="30" x14ac:dyDescent="0.2">
      <c r="A1270" s="4"/>
      <c r="B1270" s="4"/>
      <c r="C1270" s="4"/>
      <c r="D1270" s="4" t="s">
        <v>2316</v>
      </c>
      <c r="E1270" s="4"/>
      <c r="F1270" s="7" t="str">
        <f t="shared" si="19"/>
        <v>46.32-0</v>
      </c>
      <c r="G1270" s="8" t="s">
        <v>2317</v>
      </c>
    </row>
    <row r="1271" spans="1:7" ht="15" x14ac:dyDescent="0.2">
      <c r="E1271" s="1" t="s">
        <v>2318</v>
      </c>
      <c r="F1271" s="7" t="str">
        <f t="shared" si="19"/>
        <v>4632-0/01</v>
      </c>
      <c r="G1271" s="9" t="s">
        <v>2319</v>
      </c>
    </row>
    <row r="1272" spans="1:7" ht="15" x14ac:dyDescent="0.2">
      <c r="E1272" s="1" t="s">
        <v>2320</v>
      </c>
      <c r="F1272" s="7" t="str">
        <f t="shared" si="19"/>
        <v>4632-0/02</v>
      </c>
      <c r="G1272" s="9" t="s">
        <v>2321</v>
      </c>
    </row>
    <row r="1273" spans="1:7" ht="28.5" x14ac:dyDescent="0.2">
      <c r="E1273" s="1" t="s">
        <v>2322</v>
      </c>
      <c r="F1273" s="7" t="str">
        <f t="shared" si="19"/>
        <v>4632-0/03</v>
      </c>
      <c r="G1273" s="9" t="s">
        <v>1804</v>
      </c>
    </row>
    <row r="1274" spans="1:7" ht="15" x14ac:dyDescent="0.2">
      <c r="A1274" s="4"/>
      <c r="B1274" s="4"/>
      <c r="C1274" s="4"/>
      <c r="D1274" s="4" t="s">
        <v>1805</v>
      </c>
      <c r="E1274" s="4"/>
      <c r="F1274" s="7" t="str">
        <f t="shared" si="19"/>
        <v>46.33-8</v>
      </c>
      <c r="G1274" s="8" t="s">
        <v>1806</v>
      </c>
    </row>
    <row r="1275" spans="1:7" ht="28.5" x14ac:dyDescent="0.2">
      <c r="E1275" s="1" t="s">
        <v>1807</v>
      </c>
      <c r="F1275" s="7" t="str">
        <f t="shared" si="19"/>
        <v>4633-8/01</v>
      </c>
      <c r="G1275" s="9" t="s">
        <v>1046</v>
      </c>
    </row>
    <row r="1276" spans="1:7" ht="15" x14ac:dyDescent="0.2">
      <c r="E1276" s="1" t="s">
        <v>1047</v>
      </c>
      <c r="F1276" s="7" t="str">
        <f t="shared" si="19"/>
        <v>4633-8/02</v>
      </c>
      <c r="G1276" s="9" t="s">
        <v>1048</v>
      </c>
    </row>
    <row r="1277" spans="1:7" ht="15" x14ac:dyDescent="0.2">
      <c r="E1277" s="1" t="s">
        <v>1049</v>
      </c>
      <c r="F1277" s="7" t="str">
        <f t="shared" ref="F1277:F1340" si="20">IF(E1277="",IF(B1277="",IF(C1277="",D1277,C1277),B1277),E1277)</f>
        <v>4633-8/03</v>
      </c>
      <c r="G1277" s="9" t="s">
        <v>1050</v>
      </c>
    </row>
    <row r="1278" spans="1:7" ht="15" x14ac:dyDescent="0.2">
      <c r="A1278" s="4"/>
      <c r="B1278" s="4"/>
      <c r="C1278" s="4"/>
      <c r="D1278" s="4" t="s">
        <v>1051</v>
      </c>
      <c r="E1278" s="4"/>
      <c r="F1278" s="7" t="str">
        <f t="shared" si="20"/>
        <v>46.34-6</v>
      </c>
      <c r="G1278" s="8" t="s">
        <v>1052</v>
      </c>
    </row>
    <row r="1279" spans="1:7" ht="15" x14ac:dyDescent="0.2">
      <c r="E1279" s="1" t="s">
        <v>1053</v>
      </c>
      <c r="F1279" s="7" t="str">
        <f t="shared" si="20"/>
        <v>4634-6/01</v>
      </c>
      <c r="G1279" s="9" t="s">
        <v>1054</v>
      </c>
    </row>
    <row r="1280" spans="1:7" ht="15" x14ac:dyDescent="0.2">
      <c r="E1280" s="1" t="s">
        <v>1055</v>
      </c>
      <c r="F1280" s="7" t="str">
        <f t="shared" si="20"/>
        <v>4634-6/02</v>
      </c>
      <c r="G1280" s="9" t="s">
        <v>1056</v>
      </c>
    </row>
    <row r="1281" spans="1:7" ht="15" x14ac:dyDescent="0.2">
      <c r="E1281" s="1" t="s">
        <v>1057</v>
      </c>
      <c r="F1281" s="7" t="str">
        <f t="shared" si="20"/>
        <v>4634-6/03</v>
      </c>
      <c r="G1281" s="9" t="s">
        <v>1058</v>
      </c>
    </row>
    <row r="1282" spans="1:7" ht="15" x14ac:dyDescent="0.2">
      <c r="E1282" s="1" t="s">
        <v>1059</v>
      </c>
      <c r="F1282" s="7" t="str">
        <f t="shared" si="20"/>
        <v>4634-6/99</v>
      </c>
      <c r="G1282" s="9" t="s">
        <v>1060</v>
      </c>
    </row>
    <row r="1283" spans="1:7" ht="15" x14ac:dyDescent="0.2">
      <c r="A1283" s="4"/>
      <c r="B1283" s="4"/>
      <c r="C1283" s="4"/>
      <c r="D1283" s="4" t="s">
        <v>1061</v>
      </c>
      <c r="E1283" s="4"/>
      <c r="F1283" s="7" t="str">
        <f t="shared" si="20"/>
        <v>46.35-4</v>
      </c>
      <c r="G1283" s="8" t="s">
        <v>1062</v>
      </c>
    </row>
    <row r="1284" spans="1:7" ht="15" x14ac:dyDescent="0.2">
      <c r="E1284" s="1" t="s">
        <v>1063</v>
      </c>
      <c r="F1284" s="7" t="str">
        <f t="shared" si="20"/>
        <v>4635-4/01</v>
      </c>
      <c r="G1284" s="9" t="s">
        <v>1064</v>
      </c>
    </row>
    <row r="1285" spans="1:7" ht="15" x14ac:dyDescent="0.2">
      <c r="E1285" s="1" t="s">
        <v>1065</v>
      </c>
      <c r="F1285" s="7" t="str">
        <f t="shared" si="20"/>
        <v>4635-4/02</v>
      </c>
      <c r="G1285" s="9" t="s">
        <v>1066</v>
      </c>
    </row>
    <row r="1286" spans="1:7" ht="28.5" x14ac:dyDescent="0.2">
      <c r="E1286" s="1" t="s">
        <v>1067</v>
      </c>
      <c r="F1286" s="7" t="str">
        <f t="shared" si="20"/>
        <v>4635-4/03</v>
      </c>
      <c r="G1286" s="9" t="s">
        <v>1341</v>
      </c>
    </row>
    <row r="1287" spans="1:7" ht="15" x14ac:dyDescent="0.2">
      <c r="E1287" s="1" t="s">
        <v>1342</v>
      </c>
      <c r="F1287" s="7" t="str">
        <f t="shared" si="20"/>
        <v>4635-4/99</v>
      </c>
      <c r="G1287" s="9" t="s">
        <v>1343</v>
      </c>
    </row>
    <row r="1288" spans="1:7" ht="15" x14ac:dyDescent="0.2">
      <c r="A1288" s="4"/>
      <c r="B1288" s="4"/>
      <c r="C1288" s="4"/>
      <c r="D1288" s="4" t="s">
        <v>1344</v>
      </c>
      <c r="E1288" s="4"/>
      <c r="F1288" s="7" t="str">
        <f t="shared" si="20"/>
        <v>46.36-2</v>
      </c>
      <c r="G1288" s="8" t="s">
        <v>1345</v>
      </c>
    </row>
    <row r="1289" spans="1:7" ht="15" x14ac:dyDescent="0.2">
      <c r="E1289" s="1" t="s">
        <v>1346</v>
      </c>
      <c r="F1289" s="7" t="str">
        <f t="shared" si="20"/>
        <v>4636-2/01</v>
      </c>
      <c r="G1289" s="9" t="s">
        <v>1347</v>
      </c>
    </row>
    <row r="1290" spans="1:7" ht="15" x14ac:dyDescent="0.2">
      <c r="E1290" s="1" t="s">
        <v>1348</v>
      </c>
      <c r="F1290" s="7" t="str">
        <f t="shared" si="20"/>
        <v>4636-2/02</v>
      </c>
      <c r="G1290" s="9" t="s">
        <v>1349</v>
      </c>
    </row>
    <row r="1291" spans="1:7" ht="30" x14ac:dyDescent="0.2">
      <c r="A1291" s="4"/>
      <c r="B1291" s="4"/>
      <c r="C1291" s="4"/>
      <c r="D1291" s="4" t="s">
        <v>1350</v>
      </c>
      <c r="E1291" s="4"/>
      <c r="F1291" s="7" t="str">
        <f t="shared" si="20"/>
        <v>46.37-1</v>
      </c>
      <c r="G1291" s="8" t="s">
        <v>2688</v>
      </c>
    </row>
    <row r="1292" spans="1:7" ht="15" x14ac:dyDescent="0.2">
      <c r="E1292" s="1" t="s">
        <v>2689</v>
      </c>
      <c r="F1292" s="7" t="str">
        <f t="shared" si="20"/>
        <v>4637-1/01</v>
      </c>
      <c r="G1292" s="9" t="s">
        <v>2690</v>
      </c>
    </row>
    <row r="1293" spans="1:7" ht="15" x14ac:dyDescent="0.2">
      <c r="E1293" s="1" t="s">
        <v>2691</v>
      </c>
      <c r="F1293" s="7" t="str">
        <f t="shared" si="20"/>
        <v>4637-1/02</v>
      </c>
      <c r="G1293" s="9" t="s">
        <v>2692</v>
      </c>
    </row>
    <row r="1294" spans="1:7" ht="15" x14ac:dyDescent="0.2">
      <c r="E1294" s="1" t="s">
        <v>2693</v>
      </c>
      <c r="F1294" s="7" t="str">
        <f t="shared" si="20"/>
        <v>4637-1/03</v>
      </c>
      <c r="G1294" s="9" t="s">
        <v>2694</v>
      </c>
    </row>
    <row r="1295" spans="1:7" ht="15" x14ac:dyDescent="0.2">
      <c r="E1295" s="1" t="s">
        <v>2695</v>
      </c>
      <c r="F1295" s="7" t="str">
        <f t="shared" si="20"/>
        <v>4637-1/04</v>
      </c>
      <c r="G1295" s="9" t="s">
        <v>2696</v>
      </c>
    </row>
    <row r="1296" spans="1:7" ht="15" x14ac:dyDescent="0.2">
      <c r="E1296" s="1" t="s">
        <v>2697</v>
      </c>
      <c r="F1296" s="7" t="str">
        <f t="shared" si="20"/>
        <v>4637-1/05</v>
      </c>
      <c r="G1296" s="9" t="s">
        <v>2698</v>
      </c>
    </row>
    <row r="1297" spans="1:7" ht="15" x14ac:dyDescent="0.2">
      <c r="E1297" s="1" t="s">
        <v>2699</v>
      </c>
      <c r="F1297" s="7" t="str">
        <f t="shared" si="20"/>
        <v>4637-1/06</v>
      </c>
      <c r="G1297" s="9" t="s">
        <v>2700</v>
      </c>
    </row>
    <row r="1298" spans="1:7" ht="15" x14ac:dyDescent="0.2">
      <c r="E1298" s="1" t="s">
        <v>2701</v>
      </c>
      <c r="F1298" s="7" t="str">
        <f t="shared" si="20"/>
        <v>4637-1/07</v>
      </c>
      <c r="G1298" s="9" t="s">
        <v>2702</v>
      </c>
    </row>
    <row r="1299" spans="1:7" ht="28.5" x14ac:dyDescent="0.2">
      <c r="E1299" s="1" t="s">
        <v>2703</v>
      </c>
      <c r="F1299" s="7" t="str">
        <f t="shared" si="20"/>
        <v>4637-1/99</v>
      </c>
      <c r="G1299" s="9" t="s">
        <v>2704</v>
      </c>
    </row>
    <row r="1300" spans="1:7" ht="15" x14ac:dyDescent="0.2">
      <c r="A1300" s="4"/>
      <c r="B1300" s="4"/>
      <c r="C1300" s="4"/>
      <c r="D1300" s="4" t="s">
        <v>2705</v>
      </c>
      <c r="E1300" s="4"/>
      <c r="F1300" s="7" t="str">
        <f t="shared" si="20"/>
        <v>46.39-7</v>
      </c>
      <c r="G1300" s="8" t="s">
        <v>2706</v>
      </c>
    </row>
    <row r="1301" spans="1:7" ht="15" x14ac:dyDescent="0.2">
      <c r="E1301" s="1" t="s">
        <v>2707</v>
      </c>
      <c r="F1301" s="7" t="str">
        <f t="shared" si="20"/>
        <v>4639-7/01</v>
      </c>
      <c r="G1301" s="9" t="s">
        <v>2706</v>
      </c>
    </row>
    <row r="1302" spans="1:7" ht="28.5" x14ac:dyDescent="0.2">
      <c r="E1302" s="1" t="s">
        <v>2708</v>
      </c>
      <c r="F1302" s="7" t="str">
        <f t="shared" si="20"/>
        <v>4639-7/02</v>
      </c>
      <c r="G1302" s="9" t="s">
        <v>2709</v>
      </c>
    </row>
    <row r="1303" spans="1:7" ht="15" x14ac:dyDescent="0.2">
      <c r="A1303" s="4"/>
      <c r="B1303" s="4"/>
      <c r="C1303" s="4" t="s">
        <v>2710</v>
      </c>
      <c r="D1303" s="4"/>
      <c r="E1303" s="4"/>
      <c r="F1303" s="7" t="str">
        <f t="shared" si="20"/>
        <v>46.4</v>
      </c>
      <c r="G1303" s="8" t="s">
        <v>109</v>
      </c>
    </row>
    <row r="1304" spans="1:7" ht="15" x14ac:dyDescent="0.2">
      <c r="A1304" s="4"/>
      <c r="B1304" s="4"/>
      <c r="C1304" s="4"/>
      <c r="D1304" s="4" t="s">
        <v>2711</v>
      </c>
      <c r="E1304" s="4"/>
      <c r="F1304" s="7" t="str">
        <f t="shared" si="20"/>
        <v>46.41-9</v>
      </c>
      <c r="G1304" s="8" t="s">
        <v>2712</v>
      </c>
    </row>
    <row r="1305" spans="1:7" ht="15" x14ac:dyDescent="0.2">
      <c r="E1305" s="1" t="s">
        <v>2713</v>
      </c>
      <c r="F1305" s="7" t="str">
        <f t="shared" si="20"/>
        <v>4641-9/01</v>
      </c>
      <c r="G1305" s="9" t="s">
        <v>2714</v>
      </c>
    </row>
    <row r="1306" spans="1:7" ht="15" x14ac:dyDescent="0.2">
      <c r="E1306" s="1" t="s">
        <v>2715</v>
      </c>
      <c r="F1306" s="7" t="str">
        <f t="shared" si="20"/>
        <v>4641-9/02</v>
      </c>
      <c r="G1306" s="9" t="s">
        <v>2716</v>
      </c>
    </row>
    <row r="1307" spans="1:7" ht="15" x14ac:dyDescent="0.2">
      <c r="E1307" s="1" t="s">
        <v>2717</v>
      </c>
      <c r="F1307" s="7" t="str">
        <f t="shared" si="20"/>
        <v>4641-9/03</v>
      </c>
      <c r="G1307" s="9" t="s">
        <v>2718</v>
      </c>
    </row>
    <row r="1308" spans="1:7" ht="15" x14ac:dyDescent="0.2">
      <c r="A1308" s="4"/>
      <c r="B1308" s="4"/>
      <c r="C1308" s="4"/>
      <c r="D1308" s="4" t="s">
        <v>2719</v>
      </c>
      <c r="E1308" s="4"/>
      <c r="F1308" s="7" t="str">
        <f t="shared" si="20"/>
        <v>46.42-7</v>
      </c>
      <c r="G1308" s="8" t="s">
        <v>2754</v>
      </c>
    </row>
    <row r="1309" spans="1:7" ht="28.5" x14ac:dyDescent="0.2">
      <c r="E1309" s="1" t="s">
        <v>2755</v>
      </c>
      <c r="F1309" s="7" t="str">
        <f t="shared" si="20"/>
        <v>4642-7/01</v>
      </c>
      <c r="G1309" s="9" t="s">
        <v>2756</v>
      </c>
    </row>
    <row r="1310" spans="1:7" ht="28.5" x14ac:dyDescent="0.2">
      <c r="E1310" s="1" t="s">
        <v>2757</v>
      </c>
      <c r="F1310" s="7" t="str">
        <f t="shared" si="20"/>
        <v>4642-7/02</v>
      </c>
      <c r="G1310" s="9" t="s">
        <v>2758</v>
      </c>
    </row>
    <row r="1311" spans="1:7" ht="15" x14ac:dyDescent="0.2">
      <c r="A1311" s="4"/>
      <c r="B1311" s="4"/>
      <c r="C1311" s="4"/>
      <c r="D1311" s="4" t="s">
        <v>2759</v>
      </c>
      <c r="E1311" s="4"/>
      <c r="F1311" s="7" t="str">
        <f t="shared" si="20"/>
        <v>46.43-5</v>
      </c>
      <c r="G1311" s="8" t="s">
        <v>2760</v>
      </c>
    </row>
    <row r="1312" spans="1:7" ht="15" x14ac:dyDescent="0.2">
      <c r="E1312" s="1" t="s">
        <v>2761</v>
      </c>
      <c r="F1312" s="7" t="str">
        <f t="shared" si="20"/>
        <v>4643-5/01</v>
      </c>
      <c r="G1312" s="9" t="s">
        <v>2762</v>
      </c>
    </row>
    <row r="1313" spans="1:7" ht="15" x14ac:dyDescent="0.2">
      <c r="E1313" s="1" t="s">
        <v>2763</v>
      </c>
      <c r="F1313" s="7" t="str">
        <f t="shared" si="20"/>
        <v>4643-5/02</v>
      </c>
      <c r="G1313" s="9" t="s">
        <v>2764</v>
      </c>
    </row>
    <row r="1314" spans="1:7" ht="15" x14ac:dyDescent="0.2">
      <c r="A1314" s="4"/>
      <c r="B1314" s="4"/>
      <c r="C1314" s="4"/>
      <c r="D1314" s="4" t="s">
        <v>2765</v>
      </c>
      <c r="E1314" s="4"/>
      <c r="F1314" s="7" t="str">
        <f t="shared" si="20"/>
        <v>46.44-3</v>
      </c>
      <c r="G1314" s="8" t="s">
        <v>801</v>
      </c>
    </row>
    <row r="1315" spans="1:7" ht="15" x14ac:dyDescent="0.2">
      <c r="E1315" s="1" t="s">
        <v>802</v>
      </c>
      <c r="F1315" s="7" t="str">
        <f t="shared" si="20"/>
        <v>4644-3/01</v>
      </c>
      <c r="G1315" s="9" t="s">
        <v>803</v>
      </c>
    </row>
    <row r="1316" spans="1:7" ht="15" x14ac:dyDescent="0.2">
      <c r="E1316" s="1" t="s">
        <v>804</v>
      </c>
      <c r="F1316" s="7" t="str">
        <f t="shared" si="20"/>
        <v>4644-3/02</v>
      </c>
      <c r="G1316" s="9" t="s">
        <v>805</v>
      </c>
    </row>
    <row r="1317" spans="1:7" ht="30" x14ac:dyDescent="0.2">
      <c r="A1317" s="4"/>
      <c r="B1317" s="4"/>
      <c r="C1317" s="4"/>
      <c r="D1317" s="4" t="s">
        <v>806</v>
      </c>
      <c r="E1317" s="4"/>
      <c r="F1317" s="7" t="str">
        <f t="shared" si="20"/>
        <v>46.45-1</v>
      </c>
      <c r="G1317" s="8" t="s">
        <v>807</v>
      </c>
    </row>
    <row r="1318" spans="1:7" ht="28.5" x14ac:dyDescent="0.2">
      <c r="E1318" s="1" t="s">
        <v>808</v>
      </c>
      <c r="F1318" s="7" t="str">
        <f t="shared" si="20"/>
        <v>4645-1/01</v>
      </c>
      <c r="G1318" s="9" t="s">
        <v>809</v>
      </c>
    </row>
    <row r="1319" spans="1:7" ht="15" x14ac:dyDescent="0.2">
      <c r="E1319" s="1" t="s">
        <v>810</v>
      </c>
      <c r="F1319" s="7" t="str">
        <f t="shared" si="20"/>
        <v>4645-1/02</v>
      </c>
      <c r="G1319" s="9" t="s">
        <v>811</v>
      </c>
    </row>
    <row r="1320" spans="1:7" ht="15" x14ac:dyDescent="0.2">
      <c r="E1320" s="1" t="s">
        <v>812</v>
      </c>
      <c r="F1320" s="7" t="str">
        <f t="shared" si="20"/>
        <v>4645-1/03</v>
      </c>
      <c r="G1320" s="9" t="s">
        <v>813</v>
      </c>
    </row>
    <row r="1321" spans="1:7" ht="30" x14ac:dyDescent="0.2">
      <c r="A1321" s="4"/>
      <c r="B1321" s="4"/>
      <c r="C1321" s="4"/>
      <c r="D1321" s="4" t="s">
        <v>814</v>
      </c>
      <c r="E1321" s="4"/>
      <c r="F1321" s="7" t="str">
        <f t="shared" si="20"/>
        <v>46.46-0</v>
      </c>
      <c r="G1321" s="8" t="s">
        <v>815</v>
      </c>
    </row>
    <row r="1322" spans="1:7" ht="15" x14ac:dyDescent="0.2">
      <c r="E1322" s="1" t="s">
        <v>816</v>
      </c>
      <c r="F1322" s="7" t="str">
        <f t="shared" si="20"/>
        <v>4646-0/01</v>
      </c>
      <c r="G1322" s="9" t="s">
        <v>817</v>
      </c>
    </row>
    <row r="1323" spans="1:7" ht="15" x14ac:dyDescent="0.2">
      <c r="E1323" s="1" t="s">
        <v>818</v>
      </c>
      <c r="F1323" s="7" t="str">
        <f t="shared" si="20"/>
        <v>4646-0/02</v>
      </c>
      <c r="G1323" s="9" t="s">
        <v>819</v>
      </c>
    </row>
    <row r="1324" spans="1:7" ht="30" x14ac:dyDescent="0.2">
      <c r="A1324" s="4"/>
      <c r="B1324" s="4"/>
      <c r="C1324" s="4"/>
      <c r="D1324" s="4" t="s">
        <v>820</v>
      </c>
      <c r="E1324" s="4"/>
      <c r="F1324" s="7" t="str">
        <f t="shared" si="20"/>
        <v>46.47-8</v>
      </c>
      <c r="G1324" s="8" t="s">
        <v>821</v>
      </c>
    </row>
    <row r="1325" spans="1:7" ht="15" x14ac:dyDescent="0.2">
      <c r="E1325" s="1" t="s">
        <v>822</v>
      </c>
      <c r="F1325" s="7" t="str">
        <f t="shared" si="20"/>
        <v>4647-8/01</v>
      </c>
      <c r="G1325" s="9" t="s">
        <v>823</v>
      </c>
    </row>
    <row r="1326" spans="1:7" ht="15" x14ac:dyDescent="0.2">
      <c r="E1326" s="1" t="s">
        <v>824</v>
      </c>
      <c r="F1326" s="7" t="str">
        <f t="shared" si="20"/>
        <v>4647-8/02</v>
      </c>
      <c r="G1326" s="9" t="s">
        <v>825</v>
      </c>
    </row>
    <row r="1327" spans="1:7" ht="30" x14ac:dyDescent="0.2">
      <c r="A1327" s="4"/>
      <c r="B1327" s="4"/>
      <c r="C1327" s="4"/>
      <c r="D1327" s="4" t="s">
        <v>826</v>
      </c>
      <c r="E1327" s="4"/>
      <c r="F1327" s="7" t="str">
        <f t="shared" si="20"/>
        <v>46.49-4</v>
      </c>
      <c r="G1327" s="10" t="s">
        <v>827</v>
      </c>
    </row>
    <row r="1328" spans="1:7" ht="15" x14ac:dyDescent="0.2">
      <c r="E1328" s="1" t="s">
        <v>828</v>
      </c>
      <c r="F1328" s="7" t="str">
        <f t="shared" si="20"/>
        <v>4649-4/01</v>
      </c>
      <c r="G1328" s="2" t="s">
        <v>829</v>
      </c>
    </row>
    <row r="1329" spans="1:7" ht="15" x14ac:dyDescent="0.2">
      <c r="E1329" s="1" t="s">
        <v>830</v>
      </c>
      <c r="F1329" s="7" t="str">
        <f t="shared" si="20"/>
        <v>4649-4/02</v>
      </c>
      <c r="G1329" s="9" t="s">
        <v>831</v>
      </c>
    </row>
    <row r="1330" spans="1:7" ht="15" x14ac:dyDescent="0.2">
      <c r="E1330" s="1" t="s">
        <v>832</v>
      </c>
      <c r="F1330" s="7" t="str">
        <f t="shared" si="20"/>
        <v>4649-4/03</v>
      </c>
      <c r="G1330" s="9" t="s">
        <v>833</v>
      </c>
    </row>
    <row r="1331" spans="1:7" ht="15" x14ac:dyDescent="0.2">
      <c r="E1331" s="1" t="s">
        <v>834</v>
      </c>
      <c r="F1331" s="7" t="str">
        <f t="shared" si="20"/>
        <v>4649-4/04</v>
      </c>
      <c r="G1331" s="9" t="s">
        <v>835</v>
      </c>
    </row>
    <row r="1332" spans="1:7" ht="15" x14ac:dyDescent="0.2">
      <c r="E1332" s="1" t="s">
        <v>836</v>
      </c>
      <c r="F1332" s="7" t="str">
        <f t="shared" si="20"/>
        <v>4649-4/05</v>
      </c>
      <c r="G1332" s="9" t="s">
        <v>837</v>
      </c>
    </row>
    <row r="1333" spans="1:7" ht="15" x14ac:dyDescent="0.2">
      <c r="E1333" s="1" t="s">
        <v>838</v>
      </c>
      <c r="F1333" s="7" t="str">
        <f t="shared" si="20"/>
        <v>4649-4/06</v>
      </c>
      <c r="G1333" s="9" t="s">
        <v>839</v>
      </c>
    </row>
    <row r="1334" spans="1:7" ht="15" x14ac:dyDescent="0.2">
      <c r="E1334" s="1" t="s">
        <v>840</v>
      </c>
      <c r="F1334" s="7" t="str">
        <f t="shared" si="20"/>
        <v>4649-4/07</v>
      </c>
      <c r="G1334" s="9" t="s">
        <v>841</v>
      </c>
    </row>
    <row r="1335" spans="1:7" ht="15" x14ac:dyDescent="0.2">
      <c r="E1335" s="1" t="s">
        <v>842</v>
      </c>
      <c r="F1335" s="7" t="str">
        <f t="shared" si="20"/>
        <v>4649-4/08</v>
      </c>
      <c r="G1335" s="9" t="s">
        <v>843</v>
      </c>
    </row>
    <row r="1336" spans="1:7" ht="28.5" x14ac:dyDescent="0.2">
      <c r="E1336" s="1" t="s">
        <v>844</v>
      </c>
      <c r="F1336" s="7" t="str">
        <f t="shared" si="20"/>
        <v>4649-4/09</v>
      </c>
      <c r="G1336" s="2" t="s">
        <v>32</v>
      </c>
    </row>
    <row r="1337" spans="1:7" ht="28.5" x14ac:dyDescent="0.2">
      <c r="E1337" s="1" t="s">
        <v>33</v>
      </c>
      <c r="F1337" s="7" t="str">
        <f t="shared" si="20"/>
        <v>4649-4/10</v>
      </c>
      <c r="G1337" s="9" t="s">
        <v>34</v>
      </c>
    </row>
    <row r="1338" spans="1:7" ht="28.5" x14ac:dyDescent="0.2">
      <c r="E1338" s="1" t="s">
        <v>35</v>
      </c>
      <c r="F1338" s="7" t="str">
        <f t="shared" si="20"/>
        <v>4649-4/99</v>
      </c>
      <c r="G1338" s="9" t="s">
        <v>36</v>
      </c>
    </row>
    <row r="1339" spans="1:7" ht="30" x14ac:dyDescent="0.2">
      <c r="A1339" s="4"/>
      <c r="B1339" s="4"/>
      <c r="C1339" s="4" t="s">
        <v>37</v>
      </c>
      <c r="D1339" s="4"/>
      <c r="E1339" s="4"/>
      <c r="F1339" s="7" t="str">
        <f t="shared" si="20"/>
        <v>46.5</v>
      </c>
      <c r="G1339" s="8" t="s">
        <v>38</v>
      </c>
    </row>
    <row r="1340" spans="1:7" ht="30" x14ac:dyDescent="0.2">
      <c r="A1340" s="4"/>
      <c r="B1340" s="4"/>
      <c r="C1340" s="4"/>
      <c r="D1340" s="4" t="s">
        <v>39</v>
      </c>
      <c r="E1340" s="4"/>
      <c r="F1340" s="7" t="str">
        <f t="shared" si="20"/>
        <v>46.51-6</v>
      </c>
      <c r="G1340" s="8" t="s">
        <v>40</v>
      </c>
    </row>
    <row r="1341" spans="1:7" ht="15" x14ac:dyDescent="0.2">
      <c r="E1341" s="1" t="s">
        <v>41</v>
      </c>
      <c r="F1341" s="7" t="str">
        <f t="shared" ref="F1341:F1404" si="21">IF(E1341="",IF(B1341="",IF(C1341="",D1341,C1341),B1341),E1341)</f>
        <v>4651-6/01</v>
      </c>
      <c r="G1341" s="9" t="s">
        <v>42</v>
      </c>
    </row>
    <row r="1342" spans="1:7" ht="15" x14ac:dyDescent="0.2">
      <c r="E1342" s="1" t="s">
        <v>43</v>
      </c>
      <c r="F1342" s="7" t="str">
        <f t="shared" si="21"/>
        <v>4651-6/02</v>
      </c>
      <c r="G1342" s="9" t="s">
        <v>44</v>
      </c>
    </row>
    <row r="1343" spans="1:7" ht="30" x14ac:dyDescent="0.2">
      <c r="A1343" s="4"/>
      <c r="B1343" s="4"/>
      <c r="C1343" s="4"/>
      <c r="D1343" s="4" t="s">
        <v>45</v>
      </c>
      <c r="E1343" s="4"/>
      <c r="F1343" s="7" t="str">
        <f t="shared" si="21"/>
        <v>46.52-4</v>
      </c>
      <c r="G1343" s="8" t="s">
        <v>46</v>
      </c>
    </row>
    <row r="1344" spans="1:7" ht="28.5" x14ac:dyDescent="0.2">
      <c r="E1344" s="1" t="s">
        <v>47</v>
      </c>
      <c r="F1344" s="7" t="str">
        <f t="shared" si="21"/>
        <v>4652-4/00</v>
      </c>
      <c r="G1344" s="9" t="s">
        <v>46</v>
      </c>
    </row>
    <row r="1345" spans="1:7" ht="30" x14ac:dyDescent="0.2">
      <c r="A1345" s="4"/>
      <c r="B1345" s="4"/>
      <c r="C1345" s="4" t="s">
        <v>48</v>
      </c>
      <c r="D1345" s="4"/>
      <c r="E1345" s="4"/>
      <c r="F1345" s="7" t="str">
        <f t="shared" si="21"/>
        <v>46.6</v>
      </c>
      <c r="G1345" s="8" t="s">
        <v>49</v>
      </c>
    </row>
    <row r="1346" spans="1:7" ht="30" x14ac:dyDescent="0.2">
      <c r="A1346" s="4"/>
      <c r="B1346" s="4"/>
      <c r="C1346" s="4"/>
      <c r="D1346" s="4" t="s">
        <v>50</v>
      </c>
      <c r="E1346" s="4"/>
      <c r="F1346" s="7" t="str">
        <f t="shared" si="21"/>
        <v>46.61-3</v>
      </c>
      <c r="G1346" s="8" t="s">
        <v>51</v>
      </c>
    </row>
    <row r="1347" spans="1:7" ht="28.5" x14ac:dyDescent="0.2">
      <c r="E1347" s="1" t="s">
        <v>52</v>
      </c>
      <c r="F1347" s="7" t="str">
        <f t="shared" si="21"/>
        <v>4661-3/00</v>
      </c>
      <c r="G1347" s="9" t="s">
        <v>51</v>
      </c>
    </row>
    <row r="1348" spans="1:7" ht="30" x14ac:dyDescent="0.2">
      <c r="A1348" s="4"/>
      <c r="B1348" s="4"/>
      <c r="C1348" s="4"/>
      <c r="D1348" s="4" t="s">
        <v>53</v>
      </c>
      <c r="E1348" s="4"/>
      <c r="F1348" s="7" t="str">
        <f t="shared" si="21"/>
        <v>46.62-1</v>
      </c>
      <c r="G1348" s="8" t="s">
        <v>54</v>
      </c>
    </row>
    <row r="1349" spans="1:7" ht="28.5" x14ac:dyDescent="0.2">
      <c r="E1349" s="1" t="s">
        <v>55</v>
      </c>
      <c r="F1349" s="7" t="str">
        <f t="shared" si="21"/>
        <v>4662-1/00</v>
      </c>
      <c r="G1349" s="9" t="s">
        <v>54</v>
      </c>
    </row>
    <row r="1350" spans="1:7" ht="30" x14ac:dyDescent="0.2">
      <c r="A1350" s="4"/>
      <c r="B1350" s="4"/>
      <c r="C1350" s="4"/>
      <c r="D1350" s="4" t="s">
        <v>56</v>
      </c>
      <c r="E1350" s="4"/>
      <c r="F1350" s="7" t="str">
        <f t="shared" si="21"/>
        <v>46.63-0</v>
      </c>
      <c r="G1350" s="8" t="s">
        <v>57</v>
      </c>
    </row>
    <row r="1351" spans="1:7" ht="15" x14ac:dyDescent="0.2">
      <c r="E1351" s="1" t="s">
        <v>58</v>
      </c>
      <c r="F1351" s="7" t="str">
        <f t="shared" si="21"/>
        <v>4663-0/00</v>
      </c>
      <c r="G1351" s="9" t="s">
        <v>57</v>
      </c>
    </row>
    <row r="1352" spans="1:7" ht="30" x14ac:dyDescent="0.2">
      <c r="A1352" s="4"/>
      <c r="B1352" s="4"/>
      <c r="C1352" s="4"/>
      <c r="D1352" s="4" t="s">
        <v>59</v>
      </c>
      <c r="E1352" s="4"/>
      <c r="F1352" s="7" t="str">
        <f t="shared" si="21"/>
        <v>46.64-8</v>
      </c>
      <c r="G1352" s="8" t="s">
        <v>60</v>
      </c>
    </row>
    <row r="1353" spans="1:7" ht="28.5" x14ac:dyDescent="0.2">
      <c r="E1353" s="1" t="s">
        <v>61</v>
      </c>
      <c r="F1353" s="7" t="str">
        <f t="shared" si="21"/>
        <v>4664-8/00</v>
      </c>
      <c r="G1353" s="9" t="s">
        <v>60</v>
      </c>
    </row>
    <row r="1354" spans="1:7" ht="30" x14ac:dyDescent="0.2">
      <c r="A1354" s="4"/>
      <c r="B1354" s="4"/>
      <c r="C1354" s="4"/>
      <c r="D1354" s="4" t="s">
        <v>62</v>
      </c>
      <c r="E1354" s="4"/>
      <c r="F1354" s="7" t="str">
        <f t="shared" si="21"/>
        <v>46.65-6</v>
      </c>
      <c r="G1354" s="8" t="s">
        <v>63</v>
      </c>
    </row>
    <row r="1355" spans="1:7" ht="28.5" x14ac:dyDescent="0.2">
      <c r="E1355" s="1" t="s">
        <v>64</v>
      </c>
      <c r="F1355" s="7" t="str">
        <f t="shared" si="21"/>
        <v>4665-6/00</v>
      </c>
      <c r="G1355" s="9" t="s">
        <v>63</v>
      </c>
    </row>
    <row r="1356" spans="1:7" ht="30" x14ac:dyDescent="0.2">
      <c r="A1356" s="4"/>
      <c r="B1356" s="4"/>
      <c r="C1356" s="4"/>
      <c r="D1356" s="4" t="s">
        <v>65</v>
      </c>
      <c r="E1356" s="4"/>
      <c r="F1356" s="7" t="str">
        <f t="shared" si="21"/>
        <v>46.69-9</v>
      </c>
      <c r="G1356" s="8" t="s">
        <v>66</v>
      </c>
    </row>
    <row r="1357" spans="1:7" ht="15" x14ac:dyDescent="0.2">
      <c r="E1357" s="1" t="s">
        <v>67</v>
      </c>
      <c r="F1357" s="7" t="str">
        <f t="shared" si="21"/>
        <v>4669-9/01</v>
      </c>
      <c r="G1357" s="9" t="s">
        <v>68</v>
      </c>
    </row>
    <row r="1358" spans="1:7" ht="28.5" x14ac:dyDescent="0.2">
      <c r="E1358" s="1" t="s">
        <v>69</v>
      </c>
      <c r="F1358" s="7" t="str">
        <f t="shared" si="21"/>
        <v>4669-9/99</v>
      </c>
      <c r="G1358" s="9" t="s">
        <v>713</v>
      </c>
    </row>
    <row r="1359" spans="1:7" ht="30" x14ac:dyDescent="0.2">
      <c r="A1359" s="4"/>
      <c r="B1359" s="4"/>
      <c r="C1359" s="4" t="s">
        <v>714</v>
      </c>
      <c r="D1359" s="4"/>
      <c r="E1359" s="4"/>
      <c r="F1359" s="7" t="str">
        <f t="shared" si="21"/>
        <v>46.7</v>
      </c>
      <c r="G1359" s="8" t="s">
        <v>715</v>
      </c>
    </row>
    <row r="1360" spans="1:7" ht="15" x14ac:dyDescent="0.2">
      <c r="A1360" s="4"/>
      <c r="B1360" s="4"/>
      <c r="C1360" s="4"/>
      <c r="D1360" s="4" t="s">
        <v>716</v>
      </c>
      <c r="E1360" s="4"/>
      <c r="F1360" s="7" t="str">
        <f t="shared" si="21"/>
        <v>46.71-1</v>
      </c>
      <c r="G1360" s="8" t="s">
        <v>717</v>
      </c>
    </row>
    <row r="1361" spans="1:7" ht="15" x14ac:dyDescent="0.2">
      <c r="E1361" s="1" t="s">
        <v>718</v>
      </c>
      <c r="F1361" s="7" t="str">
        <f t="shared" si="21"/>
        <v>4671-1/00</v>
      </c>
      <c r="G1361" s="9" t="s">
        <v>717</v>
      </c>
    </row>
    <row r="1362" spans="1:7" ht="15" x14ac:dyDescent="0.2">
      <c r="A1362" s="4"/>
      <c r="B1362" s="4"/>
      <c r="C1362" s="4"/>
      <c r="D1362" s="4" t="s">
        <v>719</v>
      </c>
      <c r="E1362" s="4"/>
      <c r="F1362" s="7" t="str">
        <f t="shared" si="21"/>
        <v>46.72-9</v>
      </c>
      <c r="G1362" s="8" t="s">
        <v>720</v>
      </c>
    </row>
    <row r="1363" spans="1:7" ht="15" x14ac:dyDescent="0.2">
      <c r="E1363" s="1" t="s">
        <v>721</v>
      </c>
      <c r="F1363" s="7" t="str">
        <f t="shared" si="21"/>
        <v>4672-9/00</v>
      </c>
      <c r="G1363" s="9" t="s">
        <v>720</v>
      </c>
    </row>
    <row r="1364" spans="1:7" ht="15" x14ac:dyDescent="0.2">
      <c r="A1364" s="4"/>
      <c r="B1364" s="4"/>
      <c r="C1364" s="4"/>
      <c r="D1364" s="4" t="s">
        <v>722</v>
      </c>
      <c r="E1364" s="4"/>
      <c r="F1364" s="7" t="str">
        <f t="shared" si="21"/>
        <v>46.73-7</v>
      </c>
      <c r="G1364" s="8" t="s">
        <v>723</v>
      </c>
    </row>
    <row r="1365" spans="1:7" ht="15" x14ac:dyDescent="0.2">
      <c r="E1365" s="1" t="s">
        <v>724</v>
      </c>
      <c r="F1365" s="7" t="str">
        <f t="shared" si="21"/>
        <v>4673-7/00</v>
      </c>
      <c r="G1365" s="9" t="s">
        <v>723</v>
      </c>
    </row>
    <row r="1366" spans="1:7" ht="15" x14ac:dyDescent="0.2">
      <c r="A1366" s="4"/>
      <c r="B1366" s="4"/>
      <c r="C1366" s="4"/>
      <c r="D1366" s="4" t="s">
        <v>725</v>
      </c>
      <c r="E1366" s="4"/>
      <c r="F1366" s="7" t="str">
        <f t="shared" si="21"/>
        <v>46.74-5</v>
      </c>
      <c r="G1366" s="8" t="s">
        <v>726</v>
      </c>
    </row>
    <row r="1367" spans="1:7" ht="15" x14ac:dyDescent="0.2">
      <c r="E1367" s="1" t="s">
        <v>727</v>
      </c>
      <c r="F1367" s="7" t="str">
        <f t="shared" si="21"/>
        <v>4674-5/00</v>
      </c>
      <c r="G1367" s="9" t="s">
        <v>726</v>
      </c>
    </row>
    <row r="1368" spans="1:7" ht="30" x14ac:dyDescent="0.2">
      <c r="A1368" s="4"/>
      <c r="B1368" s="4"/>
      <c r="C1368" s="4"/>
      <c r="D1368" s="4" t="s">
        <v>728</v>
      </c>
      <c r="E1368" s="4"/>
      <c r="F1368" s="7" t="str">
        <f t="shared" si="21"/>
        <v>46.79-6</v>
      </c>
      <c r="G1368" s="8" t="s">
        <v>729</v>
      </c>
    </row>
    <row r="1369" spans="1:7" ht="15" x14ac:dyDescent="0.2">
      <c r="E1369" s="1" t="s">
        <v>730</v>
      </c>
      <c r="F1369" s="7" t="str">
        <f t="shared" si="21"/>
        <v>4679-6/01</v>
      </c>
      <c r="G1369" s="9" t="s">
        <v>731</v>
      </c>
    </row>
    <row r="1370" spans="1:7" ht="15" x14ac:dyDescent="0.2">
      <c r="E1370" s="1" t="s">
        <v>732</v>
      </c>
      <c r="F1370" s="7" t="str">
        <f t="shared" si="21"/>
        <v>4679-6/02</v>
      </c>
      <c r="G1370" s="9" t="s">
        <v>733</v>
      </c>
    </row>
    <row r="1371" spans="1:7" ht="15" x14ac:dyDescent="0.2">
      <c r="E1371" s="1" t="s">
        <v>734</v>
      </c>
      <c r="F1371" s="7" t="str">
        <f t="shared" si="21"/>
        <v>4679-6/03</v>
      </c>
      <c r="G1371" s="9" t="s">
        <v>735</v>
      </c>
    </row>
    <row r="1372" spans="1:7" ht="28.5" x14ac:dyDescent="0.2">
      <c r="E1372" s="1" t="s">
        <v>736</v>
      </c>
      <c r="F1372" s="7" t="str">
        <f t="shared" si="21"/>
        <v>4679-6/04</v>
      </c>
      <c r="G1372" s="9" t="s">
        <v>1258</v>
      </c>
    </row>
    <row r="1373" spans="1:7" ht="15" x14ac:dyDescent="0.2">
      <c r="E1373" s="1" t="s">
        <v>1259</v>
      </c>
      <c r="F1373" s="7" t="str">
        <f t="shared" si="21"/>
        <v>4679-6/99</v>
      </c>
      <c r="G1373" s="9" t="s">
        <v>1260</v>
      </c>
    </row>
    <row r="1374" spans="1:7" ht="15" x14ac:dyDescent="0.2">
      <c r="A1374" s="4"/>
      <c r="B1374" s="4"/>
      <c r="C1374" s="4" t="s">
        <v>1261</v>
      </c>
      <c r="D1374" s="4"/>
      <c r="E1374" s="4"/>
      <c r="F1374" s="7" t="str">
        <f t="shared" si="21"/>
        <v>46.8</v>
      </c>
      <c r="G1374" s="8" t="s">
        <v>1262</v>
      </c>
    </row>
    <row r="1375" spans="1:7" ht="30" x14ac:dyDescent="0.2">
      <c r="A1375" s="4"/>
      <c r="B1375" s="4"/>
      <c r="C1375" s="4"/>
      <c r="D1375" s="4" t="s">
        <v>1263</v>
      </c>
      <c r="E1375" s="4"/>
      <c r="F1375" s="7" t="str">
        <f t="shared" si="21"/>
        <v>46.81-8</v>
      </c>
      <c r="G1375" s="8" t="s">
        <v>1264</v>
      </c>
    </row>
    <row r="1376" spans="1:7" ht="28.5" x14ac:dyDescent="0.2">
      <c r="E1376" s="1" t="s">
        <v>1265</v>
      </c>
      <c r="F1376" s="7" t="str">
        <f t="shared" si="21"/>
        <v>4681-8/01</v>
      </c>
      <c r="G1376" s="9" t="s">
        <v>1266</v>
      </c>
    </row>
    <row r="1377" spans="1:7" ht="15" x14ac:dyDescent="0.2">
      <c r="E1377" s="1" t="s">
        <v>1267</v>
      </c>
      <c r="F1377" s="7" t="str">
        <f t="shared" si="21"/>
        <v>4681-8/02</v>
      </c>
      <c r="G1377" s="9" t="s">
        <v>1268</v>
      </c>
    </row>
    <row r="1378" spans="1:7" ht="15" x14ac:dyDescent="0.2">
      <c r="E1378" s="1" t="s">
        <v>1269</v>
      </c>
      <c r="F1378" s="7" t="str">
        <f t="shared" si="21"/>
        <v>4681-8/03</v>
      </c>
      <c r="G1378" s="9" t="s">
        <v>1270</v>
      </c>
    </row>
    <row r="1379" spans="1:7" ht="15" x14ac:dyDescent="0.2">
      <c r="E1379" s="1" t="s">
        <v>1271</v>
      </c>
      <c r="F1379" s="7" t="str">
        <f t="shared" si="21"/>
        <v>4681-8/04</v>
      </c>
      <c r="G1379" s="9" t="s">
        <v>2769</v>
      </c>
    </row>
    <row r="1380" spans="1:7" ht="15" x14ac:dyDescent="0.2">
      <c r="E1380" s="1" t="s">
        <v>2770</v>
      </c>
      <c r="F1380" s="7" t="str">
        <f t="shared" si="21"/>
        <v>4681-8/05</v>
      </c>
      <c r="G1380" s="9" t="s">
        <v>2771</v>
      </c>
    </row>
    <row r="1381" spans="1:7" ht="15" x14ac:dyDescent="0.2">
      <c r="A1381" s="4"/>
      <c r="B1381" s="4"/>
      <c r="C1381" s="4"/>
      <c r="D1381" s="4" t="s">
        <v>2772</v>
      </c>
      <c r="E1381" s="4"/>
      <c r="F1381" s="7" t="str">
        <f t="shared" si="21"/>
        <v>46.82-6</v>
      </c>
      <c r="G1381" s="8" t="s">
        <v>3917</v>
      </c>
    </row>
    <row r="1382" spans="1:7" ht="15" x14ac:dyDescent="0.2">
      <c r="E1382" s="1" t="s">
        <v>2773</v>
      </c>
      <c r="F1382" s="7" t="str">
        <f t="shared" si="21"/>
        <v>4682-6/00</v>
      </c>
      <c r="G1382" s="9" t="s">
        <v>3917</v>
      </c>
    </row>
    <row r="1383" spans="1:7" ht="30" x14ac:dyDescent="0.2">
      <c r="A1383" s="4"/>
      <c r="B1383" s="4"/>
      <c r="C1383" s="4"/>
      <c r="D1383" s="4" t="s">
        <v>2774</v>
      </c>
      <c r="E1383" s="4"/>
      <c r="F1383" s="7" t="str">
        <f t="shared" si="21"/>
        <v>46.83-4</v>
      </c>
      <c r="G1383" s="8" t="s">
        <v>2775</v>
      </c>
    </row>
    <row r="1384" spans="1:7" ht="28.5" x14ac:dyDescent="0.2">
      <c r="E1384" s="1" t="s">
        <v>2776</v>
      </c>
      <c r="F1384" s="7" t="str">
        <f t="shared" si="21"/>
        <v>4683-4/00</v>
      </c>
      <c r="G1384" s="9" t="s">
        <v>2775</v>
      </c>
    </row>
    <row r="1385" spans="1:7" ht="30" x14ac:dyDescent="0.2">
      <c r="A1385" s="4"/>
      <c r="B1385" s="4"/>
      <c r="C1385" s="4"/>
      <c r="D1385" s="4" t="s">
        <v>2777</v>
      </c>
      <c r="E1385" s="4"/>
      <c r="F1385" s="7" t="str">
        <f t="shared" si="21"/>
        <v>46.84-2</v>
      </c>
      <c r="G1385" s="8" t="s">
        <v>2778</v>
      </c>
    </row>
    <row r="1386" spans="1:7" ht="15" x14ac:dyDescent="0.2">
      <c r="E1386" s="1" t="s">
        <v>2779</v>
      </c>
      <c r="F1386" s="7" t="str">
        <f t="shared" si="21"/>
        <v>4684-2/01</v>
      </c>
      <c r="G1386" s="9" t="s">
        <v>2780</v>
      </c>
    </row>
    <row r="1387" spans="1:7" ht="15" x14ac:dyDescent="0.2">
      <c r="E1387" s="1" t="s">
        <v>2781</v>
      </c>
      <c r="F1387" s="7" t="str">
        <f t="shared" si="21"/>
        <v>4684-2/02</v>
      </c>
      <c r="G1387" s="9" t="s">
        <v>2782</v>
      </c>
    </row>
    <row r="1388" spans="1:7" ht="28.5" x14ac:dyDescent="0.2">
      <c r="E1388" s="1" t="s">
        <v>2783</v>
      </c>
      <c r="F1388" s="7" t="str">
        <f t="shared" si="21"/>
        <v>4684-2/99</v>
      </c>
      <c r="G1388" s="9" t="s">
        <v>2784</v>
      </c>
    </row>
    <row r="1389" spans="1:7" ht="30" x14ac:dyDescent="0.2">
      <c r="A1389" s="4"/>
      <c r="B1389" s="4"/>
      <c r="C1389" s="4"/>
      <c r="D1389" s="4" t="s">
        <v>2785</v>
      </c>
      <c r="E1389" s="4"/>
      <c r="F1389" s="7" t="str">
        <f t="shared" si="21"/>
        <v>46.85-1</v>
      </c>
      <c r="G1389" s="8" t="s">
        <v>2786</v>
      </c>
    </row>
    <row r="1390" spans="1:7" ht="28.5" x14ac:dyDescent="0.2">
      <c r="E1390" s="1" t="s">
        <v>2787</v>
      </c>
      <c r="F1390" s="7" t="str">
        <f t="shared" si="21"/>
        <v>4685-1/00</v>
      </c>
      <c r="G1390" s="9" t="s">
        <v>2786</v>
      </c>
    </row>
    <row r="1391" spans="1:7" ht="15" x14ac:dyDescent="0.2">
      <c r="A1391" s="4"/>
      <c r="B1391" s="4"/>
      <c r="C1391" s="4"/>
      <c r="D1391" s="4" t="s">
        <v>2788</v>
      </c>
      <c r="E1391" s="4"/>
      <c r="F1391" s="7" t="str">
        <f t="shared" si="21"/>
        <v>46.86-9</v>
      </c>
      <c r="G1391" s="8" t="s">
        <v>2789</v>
      </c>
    </row>
    <row r="1392" spans="1:7" ht="15" x14ac:dyDescent="0.2">
      <c r="E1392" s="1" t="s">
        <v>2790</v>
      </c>
      <c r="F1392" s="7" t="str">
        <f t="shared" si="21"/>
        <v>4686-9/01</v>
      </c>
      <c r="G1392" s="9" t="s">
        <v>2791</v>
      </c>
    </row>
    <row r="1393" spans="1:7" ht="15" x14ac:dyDescent="0.2">
      <c r="E1393" s="1" t="s">
        <v>2792</v>
      </c>
      <c r="F1393" s="7" t="str">
        <f t="shared" si="21"/>
        <v>4686-9/02</v>
      </c>
      <c r="G1393" s="9" t="s">
        <v>2793</v>
      </c>
    </row>
    <row r="1394" spans="1:7" ht="15" x14ac:dyDescent="0.2">
      <c r="A1394" s="4"/>
      <c r="B1394" s="4"/>
      <c r="C1394" s="4"/>
      <c r="D1394" s="4" t="s">
        <v>2794</v>
      </c>
      <c r="E1394" s="4"/>
      <c r="F1394" s="7" t="str">
        <f t="shared" si="21"/>
        <v>46.87-7</v>
      </c>
      <c r="G1394" s="8" t="s">
        <v>2795</v>
      </c>
    </row>
    <row r="1395" spans="1:7" ht="15" x14ac:dyDescent="0.2">
      <c r="E1395" s="1" t="s">
        <v>2796</v>
      </c>
      <c r="F1395" s="7" t="str">
        <f t="shared" si="21"/>
        <v>4687-7/01</v>
      </c>
      <c r="G1395" s="9" t="s">
        <v>2797</v>
      </c>
    </row>
    <row r="1396" spans="1:7" ht="15" x14ac:dyDescent="0.2">
      <c r="E1396" s="1" t="s">
        <v>2798</v>
      </c>
      <c r="F1396" s="7" t="str">
        <f t="shared" si="21"/>
        <v>4687-7/02</v>
      </c>
      <c r="G1396" s="9" t="s">
        <v>110</v>
      </c>
    </row>
    <row r="1397" spans="1:7" ht="15" x14ac:dyDescent="0.2">
      <c r="E1397" s="1" t="s">
        <v>2799</v>
      </c>
      <c r="F1397" s="7" t="str">
        <f t="shared" si="21"/>
        <v>4687-7/03</v>
      </c>
      <c r="G1397" s="9" t="s">
        <v>2800</v>
      </c>
    </row>
    <row r="1398" spans="1:7" ht="30" x14ac:dyDescent="0.2">
      <c r="A1398" s="4"/>
      <c r="B1398" s="4"/>
      <c r="C1398" s="4"/>
      <c r="D1398" s="4" t="s">
        <v>2801</v>
      </c>
      <c r="E1398" s="4"/>
      <c r="F1398" s="7" t="str">
        <f t="shared" si="21"/>
        <v>46.89-3</v>
      </c>
      <c r="G1398" s="8" t="s">
        <v>2802</v>
      </c>
    </row>
    <row r="1399" spans="1:7" ht="15" x14ac:dyDescent="0.2">
      <c r="E1399" s="1" t="s">
        <v>2803</v>
      </c>
      <c r="F1399" s="7" t="str">
        <f t="shared" si="21"/>
        <v>4689-3/01</v>
      </c>
      <c r="G1399" s="9" t="s">
        <v>2804</v>
      </c>
    </row>
    <row r="1400" spans="1:7" ht="15" x14ac:dyDescent="0.2">
      <c r="E1400" s="1" t="s">
        <v>2805</v>
      </c>
      <c r="F1400" s="7" t="str">
        <f t="shared" si="21"/>
        <v>4689-3/02</v>
      </c>
      <c r="G1400" s="9" t="s">
        <v>1036</v>
      </c>
    </row>
    <row r="1401" spans="1:7" ht="28.5" x14ac:dyDescent="0.2">
      <c r="E1401" s="1" t="s">
        <v>2806</v>
      </c>
      <c r="F1401" s="7" t="str">
        <f t="shared" si="21"/>
        <v>4689-3/99</v>
      </c>
      <c r="G1401" s="9" t="s">
        <v>2807</v>
      </c>
    </row>
    <row r="1402" spans="1:7" ht="15" x14ac:dyDescent="0.2">
      <c r="A1402" s="4"/>
      <c r="B1402" s="4"/>
      <c r="C1402" s="4" t="s">
        <v>2808</v>
      </c>
      <c r="D1402" s="4"/>
      <c r="E1402" s="4"/>
      <c r="F1402" s="7" t="str">
        <f t="shared" si="21"/>
        <v>46.9</v>
      </c>
      <c r="G1402" s="8" t="s">
        <v>111</v>
      </c>
    </row>
    <row r="1403" spans="1:7" ht="30" x14ac:dyDescent="0.2">
      <c r="A1403" s="4"/>
      <c r="B1403" s="4"/>
      <c r="C1403" s="4"/>
      <c r="D1403" s="4" t="s">
        <v>2809</v>
      </c>
      <c r="E1403" s="4"/>
      <c r="F1403" s="7" t="str">
        <f t="shared" si="21"/>
        <v>46.91-5</v>
      </c>
      <c r="G1403" s="8" t="s">
        <v>2810</v>
      </c>
    </row>
    <row r="1404" spans="1:7" ht="28.5" x14ac:dyDescent="0.2">
      <c r="E1404" s="1" t="s">
        <v>2811</v>
      </c>
      <c r="F1404" s="7" t="str">
        <f t="shared" si="21"/>
        <v>4691-5/00</v>
      </c>
      <c r="G1404" s="9" t="s">
        <v>2810</v>
      </c>
    </row>
    <row r="1405" spans="1:7" ht="30" x14ac:dyDescent="0.2">
      <c r="A1405" s="4"/>
      <c r="B1405" s="4"/>
      <c r="C1405" s="4"/>
      <c r="D1405" s="4" t="s">
        <v>2812</v>
      </c>
      <c r="E1405" s="4"/>
      <c r="F1405" s="7" t="str">
        <f t="shared" ref="F1405:F1468" si="22">IF(E1405="",IF(B1405="",IF(C1405="",D1405,C1405),B1405),E1405)</f>
        <v>46.92-3</v>
      </c>
      <c r="G1405" s="10" t="s">
        <v>2060</v>
      </c>
    </row>
    <row r="1406" spans="1:7" ht="28.5" x14ac:dyDescent="0.2">
      <c r="E1406" s="1" t="s">
        <v>2061</v>
      </c>
      <c r="F1406" s="7" t="str">
        <f t="shared" si="22"/>
        <v>4692-3/00</v>
      </c>
      <c r="G1406" s="2" t="s">
        <v>2060</v>
      </c>
    </row>
    <row r="1407" spans="1:7" ht="30" x14ac:dyDescent="0.2">
      <c r="A1407" s="4"/>
      <c r="B1407" s="4"/>
      <c r="C1407" s="4"/>
      <c r="D1407" s="4" t="s">
        <v>2062</v>
      </c>
      <c r="E1407" s="4"/>
      <c r="F1407" s="7" t="str">
        <f t="shared" si="22"/>
        <v>46.93-1</v>
      </c>
      <c r="G1407" s="8" t="s">
        <v>2063</v>
      </c>
    </row>
    <row r="1408" spans="1:7" ht="28.5" x14ac:dyDescent="0.2">
      <c r="E1408" s="1" t="s">
        <v>2064</v>
      </c>
      <c r="F1408" s="7" t="str">
        <f t="shared" si="22"/>
        <v>4693-1/00</v>
      </c>
      <c r="G1408" s="9" t="s">
        <v>2063</v>
      </c>
    </row>
    <row r="1409" spans="1:8" ht="15" x14ac:dyDescent="0.2">
      <c r="A1409" s="4"/>
      <c r="B1409" s="4" t="s">
        <v>2065</v>
      </c>
      <c r="C1409" s="4"/>
      <c r="D1409" s="4"/>
      <c r="E1409" s="4"/>
      <c r="F1409" s="7" t="str">
        <f t="shared" si="22"/>
        <v>47</v>
      </c>
      <c r="G1409" s="8" t="s">
        <v>2066</v>
      </c>
    </row>
    <row r="1410" spans="1:8" ht="15" x14ac:dyDescent="0.2">
      <c r="A1410" s="4"/>
      <c r="B1410" s="4"/>
      <c r="C1410" s="4" t="s">
        <v>2067</v>
      </c>
      <c r="D1410" s="4"/>
      <c r="E1410" s="4"/>
      <c r="F1410" s="7" t="str">
        <f t="shared" si="22"/>
        <v>47.1</v>
      </c>
      <c r="G1410" s="8" t="s">
        <v>112</v>
      </c>
    </row>
    <row r="1411" spans="1:8" ht="30" x14ac:dyDescent="0.2">
      <c r="A1411" s="4"/>
      <c r="B1411" s="4"/>
      <c r="C1411" s="4"/>
      <c r="D1411" s="4" t="s">
        <v>2068</v>
      </c>
      <c r="E1411" s="4"/>
      <c r="F1411" s="7" t="str">
        <f t="shared" si="22"/>
        <v>47.11-3</v>
      </c>
      <c r="G1411" s="8" t="s">
        <v>2069</v>
      </c>
    </row>
    <row r="1412" spans="1:8" ht="28.5" x14ac:dyDescent="0.2">
      <c r="E1412" s="1" t="s">
        <v>2070</v>
      </c>
      <c r="F1412" s="7" t="str">
        <f t="shared" si="22"/>
        <v>4711-3/01</v>
      </c>
      <c r="G1412" s="9" t="s">
        <v>2071</v>
      </c>
    </row>
    <row r="1413" spans="1:8" ht="28.5" x14ac:dyDescent="0.2">
      <c r="E1413" s="1" t="s">
        <v>2072</v>
      </c>
      <c r="F1413" s="7" t="str">
        <f t="shared" si="22"/>
        <v>4711-3/02</v>
      </c>
      <c r="G1413" s="9" t="s">
        <v>2073</v>
      </c>
    </row>
    <row r="1414" spans="1:8" ht="45" x14ac:dyDescent="0.2">
      <c r="A1414" s="4"/>
      <c r="B1414" s="4"/>
      <c r="C1414" s="4"/>
      <c r="D1414" s="4" t="s">
        <v>2074</v>
      </c>
      <c r="E1414" s="4"/>
      <c r="F1414" s="7" t="str">
        <f t="shared" si="22"/>
        <v>47.12-1</v>
      </c>
      <c r="G1414" s="8" t="s">
        <v>3987</v>
      </c>
    </row>
    <row r="1415" spans="1:8" ht="28.5" x14ac:dyDescent="0.2">
      <c r="E1415" s="1" t="s">
        <v>2076</v>
      </c>
      <c r="F1415" s="7" t="str">
        <f t="shared" si="22"/>
        <v>4712-1/00</v>
      </c>
      <c r="G1415" s="9" t="s">
        <v>2075</v>
      </c>
    </row>
    <row r="1416" spans="1:8" ht="30" x14ac:dyDescent="0.2">
      <c r="A1416" s="4"/>
      <c r="B1416" s="4"/>
      <c r="C1416" s="4"/>
      <c r="D1416" s="4" t="s">
        <v>2077</v>
      </c>
      <c r="E1416" s="4"/>
      <c r="F1416" s="7" t="str">
        <f t="shared" si="22"/>
        <v>47.13-0</v>
      </c>
      <c r="G1416" s="8" t="s">
        <v>2078</v>
      </c>
    </row>
    <row r="1417" spans="1:8" ht="15" x14ac:dyDescent="0.2">
      <c r="E1417" s="1" t="s">
        <v>2079</v>
      </c>
      <c r="F1417" s="7" t="str">
        <f t="shared" si="22"/>
        <v>4713-0/02</v>
      </c>
      <c r="G1417" s="9" t="s">
        <v>2080</v>
      </c>
    </row>
    <row r="1418" spans="1:8" ht="15" x14ac:dyDescent="0.2">
      <c r="E1418" s="1" t="s">
        <v>4189</v>
      </c>
      <c r="F1418" s="7" t="str">
        <f t="shared" si="22"/>
        <v>4713-0/04</v>
      </c>
      <c r="G1418" s="9" t="s">
        <v>4225</v>
      </c>
      <c r="H1418" s="3"/>
    </row>
    <row r="1419" spans="1:8" ht="15" x14ac:dyDescent="0.2">
      <c r="E1419" s="1" t="s">
        <v>4190</v>
      </c>
      <c r="F1419" s="7" t="str">
        <f t="shared" si="22"/>
        <v>4713-0/05</v>
      </c>
      <c r="G1419" s="9" t="s">
        <v>4224</v>
      </c>
      <c r="H1419" s="3"/>
    </row>
    <row r="1420" spans="1:8" ht="15" x14ac:dyDescent="0.2">
      <c r="A1420" s="4"/>
      <c r="B1420" s="4"/>
      <c r="C1420" s="4" t="s">
        <v>2081</v>
      </c>
      <c r="D1420" s="4"/>
      <c r="E1420" s="4"/>
      <c r="F1420" s="7" t="str">
        <f t="shared" si="22"/>
        <v>47.2</v>
      </c>
      <c r="G1420" s="8" t="s">
        <v>2082</v>
      </c>
    </row>
    <row r="1421" spans="1:8" ht="30" x14ac:dyDescent="0.2">
      <c r="A1421" s="4"/>
      <c r="B1421" s="4"/>
      <c r="C1421" s="4"/>
      <c r="D1421" s="4" t="s">
        <v>2083</v>
      </c>
      <c r="E1421" s="4"/>
      <c r="F1421" s="7" t="str">
        <f t="shared" si="22"/>
        <v>47.21-1</v>
      </c>
      <c r="G1421" s="8" t="s">
        <v>2084</v>
      </c>
    </row>
    <row r="1422" spans="1:8" ht="15" x14ac:dyDescent="0.2">
      <c r="E1422" s="1" t="s">
        <v>2085</v>
      </c>
      <c r="F1422" s="7" t="str">
        <f t="shared" si="22"/>
        <v>4721-1/02</v>
      </c>
      <c r="G1422" s="9" t="s">
        <v>2086</v>
      </c>
    </row>
    <row r="1423" spans="1:8" ht="15" x14ac:dyDescent="0.2">
      <c r="E1423" s="1" t="s">
        <v>2087</v>
      </c>
      <c r="F1423" s="7" t="str">
        <f t="shared" si="22"/>
        <v>4721-1/03</v>
      </c>
      <c r="G1423" s="9" t="s">
        <v>2088</v>
      </c>
    </row>
    <row r="1424" spans="1:8" ht="15" x14ac:dyDescent="0.2">
      <c r="E1424" s="1" t="s">
        <v>2089</v>
      </c>
      <c r="F1424" s="7" t="str">
        <f t="shared" si="22"/>
        <v>4721-1/04</v>
      </c>
      <c r="G1424" s="9" t="s">
        <v>2090</v>
      </c>
    </row>
    <row r="1425" spans="1:7" ht="15" x14ac:dyDescent="0.2">
      <c r="A1425" s="4"/>
      <c r="B1425" s="4"/>
      <c r="C1425" s="4"/>
      <c r="D1425" s="4" t="s">
        <v>2091</v>
      </c>
      <c r="E1425" s="4"/>
      <c r="F1425" s="7" t="str">
        <f t="shared" si="22"/>
        <v>47.22-9</v>
      </c>
      <c r="G1425" s="8" t="s">
        <v>4191</v>
      </c>
    </row>
    <row r="1426" spans="1:7" ht="15" x14ac:dyDescent="0.2">
      <c r="E1426" s="1" t="s">
        <v>2092</v>
      </c>
      <c r="F1426" s="7" t="str">
        <f t="shared" si="22"/>
        <v>4722-9/01</v>
      </c>
      <c r="G1426" s="9" t="s">
        <v>2093</v>
      </c>
    </row>
    <row r="1427" spans="1:7" ht="15" x14ac:dyDescent="0.2">
      <c r="E1427" s="1" t="s">
        <v>2094</v>
      </c>
      <c r="F1427" s="7" t="str">
        <f t="shared" si="22"/>
        <v>4722-9/02</v>
      </c>
      <c r="G1427" s="9" t="s">
        <v>2095</v>
      </c>
    </row>
    <row r="1428" spans="1:7" ht="15" x14ac:dyDescent="0.2">
      <c r="A1428" s="4"/>
      <c r="B1428" s="4"/>
      <c r="C1428" s="4"/>
      <c r="D1428" s="4" t="s">
        <v>2096</v>
      </c>
      <c r="E1428" s="4"/>
      <c r="F1428" s="7" t="str">
        <f t="shared" si="22"/>
        <v>47.23-7</v>
      </c>
      <c r="G1428" s="8" t="s">
        <v>2097</v>
      </c>
    </row>
    <row r="1429" spans="1:7" ht="15" x14ac:dyDescent="0.2">
      <c r="E1429" s="1" t="s">
        <v>2098</v>
      </c>
      <c r="F1429" s="7" t="str">
        <f t="shared" si="22"/>
        <v>4723-7/00</v>
      </c>
      <c r="G1429" s="9" t="s">
        <v>2097</v>
      </c>
    </row>
    <row r="1430" spans="1:7" ht="15" x14ac:dyDescent="0.2">
      <c r="A1430" s="4"/>
      <c r="B1430" s="4"/>
      <c r="C1430" s="4"/>
      <c r="D1430" s="4" t="s">
        <v>2099</v>
      </c>
      <c r="E1430" s="4"/>
      <c r="F1430" s="7" t="str">
        <f t="shared" si="22"/>
        <v>47.24-5</v>
      </c>
      <c r="G1430" s="8" t="s">
        <v>2100</v>
      </c>
    </row>
    <row r="1431" spans="1:7" ht="15" x14ac:dyDescent="0.2">
      <c r="E1431" s="1" t="s">
        <v>2101</v>
      </c>
      <c r="F1431" s="7" t="str">
        <f t="shared" si="22"/>
        <v>4724-5/00</v>
      </c>
      <c r="G1431" s="9" t="s">
        <v>2100</v>
      </c>
    </row>
    <row r="1432" spans="1:7" ht="30" x14ac:dyDescent="0.2">
      <c r="A1432" s="4"/>
      <c r="B1432" s="4"/>
      <c r="C1432" s="4"/>
      <c r="D1432" s="4" t="s">
        <v>2102</v>
      </c>
      <c r="E1432" s="4"/>
      <c r="F1432" s="7" t="str">
        <f t="shared" si="22"/>
        <v>47.29-6</v>
      </c>
      <c r="G1432" s="10" t="s">
        <v>2960</v>
      </c>
    </row>
    <row r="1433" spans="1:7" ht="15" x14ac:dyDescent="0.2">
      <c r="E1433" s="1" t="s">
        <v>2961</v>
      </c>
      <c r="F1433" s="7" t="str">
        <f t="shared" si="22"/>
        <v>4729-6/01</v>
      </c>
      <c r="G1433" s="9" t="s">
        <v>2962</v>
      </c>
    </row>
    <row r="1434" spans="1:7" ht="15" x14ac:dyDescent="0.2">
      <c r="E1434" s="11" t="s">
        <v>3918</v>
      </c>
      <c r="F1434" s="7" t="str">
        <f t="shared" si="22"/>
        <v>4729-6/02</v>
      </c>
      <c r="G1434" s="9" t="s">
        <v>3919</v>
      </c>
    </row>
    <row r="1435" spans="1:7" ht="28.5" x14ac:dyDescent="0.2">
      <c r="E1435" s="1" t="s">
        <v>2963</v>
      </c>
      <c r="F1435" s="7" t="str">
        <f t="shared" si="22"/>
        <v>4729-6/99</v>
      </c>
      <c r="G1435" s="9" t="s">
        <v>2964</v>
      </c>
    </row>
    <row r="1436" spans="1:7" ht="15" x14ac:dyDescent="0.2">
      <c r="A1436" s="4"/>
      <c r="B1436" s="4"/>
      <c r="C1436" s="4" t="s">
        <v>2965</v>
      </c>
      <c r="D1436" s="4"/>
      <c r="E1436" s="4"/>
      <c r="F1436" s="7" t="str">
        <f t="shared" si="22"/>
        <v>47.3</v>
      </c>
      <c r="G1436" s="8" t="s">
        <v>2966</v>
      </c>
    </row>
    <row r="1437" spans="1:7" ht="15" x14ac:dyDescent="0.2">
      <c r="A1437" s="4"/>
      <c r="B1437" s="4"/>
      <c r="C1437" s="4"/>
      <c r="D1437" s="4" t="s">
        <v>2967</v>
      </c>
      <c r="E1437" s="4"/>
      <c r="F1437" s="7" t="str">
        <f t="shared" si="22"/>
        <v>47.31-8</v>
      </c>
      <c r="G1437" s="8" t="s">
        <v>2966</v>
      </c>
    </row>
    <row r="1438" spans="1:7" ht="15" x14ac:dyDescent="0.2">
      <c r="E1438" s="1" t="s">
        <v>2968</v>
      </c>
      <c r="F1438" s="7" t="str">
        <f t="shared" si="22"/>
        <v>4731-8/00</v>
      </c>
      <c r="G1438" s="9" t="s">
        <v>2966</v>
      </c>
    </row>
    <row r="1439" spans="1:7" ht="15" x14ac:dyDescent="0.2">
      <c r="A1439" s="4"/>
      <c r="B1439" s="4"/>
      <c r="C1439" s="4"/>
      <c r="D1439" s="4" t="s">
        <v>2969</v>
      </c>
      <c r="E1439" s="4"/>
      <c r="F1439" s="7" t="str">
        <f t="shared" si="22"/>
        <v>47.32-6</v>
      </c>
      <c r="G1439" s="8" t="s">
        <v>4109</v>
      </c>
    </row>
    <row r="1440" spans="1:7" ht="15" x14ac:dyDescent="0.2">
      <c r="E1440" s="1" t="s">
        <v>4110</v>
      </c>
      <c r="F1440" s="7" t="str">
        <f t="shared" si="22"/>
        <v>4732-6/00</v>
      </c>
      <c r="G1440" s="9" t="s">
        <v>4109</v>
      </c>
    </row>
    <row r="1441" spans="1:7" ht="15" x14ac:dyDescent="0.2">
      <c r="A1441" s="4"/>
      <c r="B1441" s="4"/>
      <c r="C1441" s="4" t="s">
        <v>4111</v>
      </c>
      <c r="D1441" s="4"/>
      <c r="E1441" s="4"/>
      <c r="F1441" s="7" t="str">
        <f t="shared" si="22"/>
        <v>47.4</v>
      </c>
      <c r="G1441" s="8" t="s">
        <v>4112</v>
      </c>
    </row>
    <row r="1442" spans="1:7" ht="15" x14ac:dyDescent="0.2">
      <c r="A1442" s="4"/>
      <c r="B1442" s="4"/>
      <c r="C1442" s="4"/>
      <c r="D1442" s="4" t="s">
        <v>4113</v>
      </c>
      <c r="E1442" s="4"/>
      <c r="F1442" s="7" t="str">
        <f t="shared" si="22"/>
        <v>47.41-5</v>
      </c>
      <c r="G1442" s="8" t="s">
        <v>4114</v>
      </c>
    </row>
    <row r="1443" spans="1:7" ht="15" x14ac:dyDescent="0.2">
      <c r="E1443" s="1" t="s">
        <v>4115</v>
      </c>
      <c r="F1443" s="7" t="str">
        <f t="shared" si="22"/>
        <v>4741-5/00</v>
      </c>
      <c r="G1443" s="9" t="s">
        <v>4114</v>
      </c>
    </row>
    <row r="1444" spans="1:7" ht="15" x14ac:dyDescent="0.2">
      <c r="A1444" s="4"/>
      <c r="B1444" s="4"/>
      <c r="C1444" s="4"/>
      <c r="D1444" s="4" t="s">
        <v>4116</v>
      </c>
      <c r="E1444" s="4"/>
      <c r="F1444" s="7" t="str">
        <f t="shared" si="22"/>
        <v>47.42-3</v>
      </c>
      <c r="G1444" s="8" t="s">
        <v>4117</v>
      </c>
    </row>
    <row r="1445" spans="1:7" ht="15" x14ac:dyDescent="0.2">
      <c r="E1445" s="1" t="s">
        <v>4118</v>
      </c>
      <c r="F1445" s="7" t="str">
        <f t="shared" si="22"/>
        <v>4742-3/00</v>
      </c>
      <c r="G1445" s="9" t="s">
        <v>4117</v>
      </c>
    </row>
    <row r="1446" spans="1:7" ht="15" x14ac:dyDescent="0.2">
      <c r="A1446" s="4"/>
      <c r="B1446" s="4"/>
      <c r="C1446" s="4"/>
      <c r="D1446" s="4" t="s">
        <v>4119</v>
      </c>
      <c r="E1446" s="4"/>
      <c r="F1446" s="7" t="str">
        <f t="shared" si="22"/>
        <v>47.43-1</v>
      </c>
      <c r="G1446" s="8" t="s">
        <v>4120</v>
      </c>
    </row>
    <row r="1447" spans="1:7" ht="15" x14ac:dyDescent="0.2">
      <c r="E1447" s="1" t="s">
        <v>4121</v>
      </c>
      <c r="F1447" s="7" t="str">
        <f t="shared" si="22"/>
        <v>4743-1/00</v>
      </c>
      <c r="G1447" s="9" t="s">
        <v>4120</v>
      </c>
    </row>
    <row r="1448" spans="1:7" ht="15" x14ac:dyDescent="0.2">
      <c r="A1448" s="4"/>
      <c r="B1448" s="4"/>
      <c r="C1448" s="4"/>
      <c r="D1448" s="4" t="s">
        <v>4122</v>
      </c>
      <c r="E1448" s="4"/>
      <c r="F1448" s="7" t="str">
        <f t="shared" si="22"/>
        <v>47.44-0</v>
      </c>
      <c r="G1448" s="8" t="s">
        <v>4123</v>
      </c>
    </row>
    <row r="1449" spans="1:7" ht="15" x14ac:dyDescent="0.2">
      <c r="E1449" s="1" t="s">
        <v>4124</v>
      </c>
      <c r="F1449" s="7" t="str">
        <f t="shared" si="22"/>
        <v>4744-0/01</v>
      </c>
      <c r="G1449" s="9" t="s">
        <v>4125</v>
      </c>
    </row>
    <row r="1450" spans="1:7" ht="15" x14ac:dyDescent="0.2">
      <c r="E1450" s="1" t="s">
        <v>4126</v>
      </c>
      <c r="F1450" s="7" t="str">
        <f t="shared" si="22"/>
        <v>4744-0/02</v>
      </c>
      <c r="G1450" s="9" t="s">
        <v>4127</v>
      </c>
    </row>
    <row r="1451" spans="1:7" ht="15" x14ac:dyDescent="0.2">
      <c r="E1451" s="1" t="s">
        <v>4128</v>
      </c>
      <c r="F1451" s="7" t="str">
        <f t="shared" si="22"/>
        <v>4744-0/03</v>
      </c>
      <c r="G1451" s="9" t="s">
        <v>4129</v>
      </c>
    </row>
    <row r="1452" spans="1:7" ht="15" x14ac:dyDescent="0.2">
      <c r="E1452" s="1" t="s">
        <v>4130</v>
      </c>
      <c r="F1452" s="7" t="str">
        <f t="shared" si="22"/>
        <v>4744-0/04</v>
      </c>
      <c r="G1452" s="9" t="s">
        <v>4131</v>
      </c>
    </row>
    <row r="1453" spans="1:7" ht="15" x14ac:dyDescent="0.2">
      <c r="E1453" s="1" t="s">
        <v>4132</v>
      </c>
      <c r="F1453" s="7" t="str">
        <f t="shared" si="22"/>
        <v>4744-0/05</v>
      </c>
      <c r="G1453" s="9" t="s">
        <v>4133</v>
      </c>
    </row>
    <row r="1454" spans="1:7" ht="15" x14ac:dyDescent="0.2">
      <c r="E1454" s="11" t="s">
        <v>3920</v>
      </c>
      <c r="F1454" s="7" t="str">
        <f t="shared" si="22"/>
        <v>4744-0/06</v>
      </c>
      <c r="G1454" s="9" t="s">
        <v>3921</v>
      </c>
    </row>
    <row r="1455" spans="1:7" ht="15" x14ac:dyDescent="0.2">
      <c r="E1455" s="1" t="s">
        <v>4134</v>
      </c>
      <c r="F1455" s="7" t="str">
        <f t="shared" si="22"/>
        <v>4744-0/99</v>
      </c>
      <c r="G1455" s="9" t="s">
        <v>4135</v>
      </c>
    </row>
    <row r="1456" spans="1:7" ht="30" x14ac:dyDescent="0.2">
      <c r="A1456" s="4"/>
      <c r="B1456" s="4"/>
      <c r="C1456" s="4" t="s">
        <v>4136</v>
      </c>
      <c r="D1456" s="4"/>
      <c r="E1456" s="4"/>
      <c r="F1456" s="7" t="str">
        <f t="shared" si="22"/>
        <v>47.5</v>
      </c>
      <c r="G1456" s="8" t="s">
        <v>4137</v>
      </c>
    </row>
    <row r="1457" spans="1:7" ht="30" x14ac:dyDescent="0.2">
      <c r="A1457" s="4"/>
      <c r="B1457" s="4"/>
      <c r="C1457" s="4"/>
      <c r="D1457" s="4" t="s">
        <v>4138</v>
      </c>
      <c r="E1457" s="4"/>
      <c r="F1457" s="7" t="str">
        <f t="shared" si="22"/>
        <v>47.51-2</v>
      </c>
      <c r="G1457" s="8" t="s">
        <v>4139</v>
      </c>
    </row>
    <row r="1458" spans="1:7" ht="15" x14ac:dyDescent="0.2">
      <c r="E1458" s="11" t="s">
        <v>3922</v>
      </c>
      <c r="F1458" s="7" t="str">
        <f t="shared" si="22"/>
        <v>4751-2/01</v>
      </c>
      <c r="G1458" s="9" t="s">
        <v>4139</v>
      </c>
    </row>
    <row r="1459" spans="1:7" ht="15" x14ac:dyDescent="0.2">
      <c r="E1459" s="11" t="s">
        <v>3923</v>
      </c>
      <c r="F1459" s="7" t="str">
        <f t="shared" si="22"/>
        <v>4751-2/02</v>
      </c>
      <c r="G1459" s="9" t="s">
        <v>3924</v>
      </c>
    </row>
    <row r="1460" spans="1:7" ht="15" x14ac:dyDescent="0.2">
      <c r="A1460" s="4"/>
      <c r="B1460" s="4"/>
      <c r="C1460" s="4"/>
      <c r="D1460" s="4" t="s">
        <v>4140</v>
      </c>
      <c r="E1460" s="4"/>
      <c r="F1460" s="7" t="str">
        <f t="shared" si="22"/>
        <v>47.52-1</v>
      </c>
      <c r="G1460" s="8" t="s">
        <v>4141</v>
      </c>
    </row>
    <row r="1461" spans="1:7" ht="15" x14ac:dyDescent="0.2">
      <c r="E1461" s="1" t="s">
        <v>4142</v>
      </c>
      <c r="F1461" s="7" t="str">
        <f t="shared" si="22"/>
        <v>4752-1/00</v>
      </c>
      <c r="G1461" s="9" t="s">
        <v>4141</v>
      </c>
    </row>
    <row r="1462" spans="1:7" ht="30" x14ac:dyDescent="0.2">
      <c r="A1462" s="4"/>
      <c r="B1462" s="4"/>
      <c r="C1462" s="4"/>
      <c r="D1462" s="4" t="s">
        <v>4143</v>
      </c>
      <c r="E1462" s="4"/>
      <c r="F1462" s="7" t="str">
        <f t="shared" si="22"/>
        <v>47.53-9</v>
      </c>
      <c r="G1462" s="8" t="s">
        <v>4144</v>
      </c>
    </row>
    <row r="1463" spans="1:7" ht="28.5" x14ac:dyDescent="0.2">
      <c r="E1463" s="1" t="s">
        <v>4145</v>
      </c>
      <c r="F1463" s="7" t="str">
        <f t="shared" si="22"/>
        <v>4753-9/00</v>
      </c>
      <c r="G1463" s="9" t="s">
        <v>4144</v>
      </c>
    </row>
    <row r="1464" spans="1:7" ht="15" x14ac:dyDescent="0.2">
      <c r="A1464" s="4"/>
      <c r="B1464" s="4"/>
      <c r="C1464" s="4"/>
      <c r="D1464" s="4" t="s">
        <v>4146</v>
      </c>
      <c r="E1464" s="4"/>
      <c r="F1464" s="7" t="str">
        <f t="shared" si="22"/>
        <v>47.54-7</v>
      </c>
      <c r="G1464" s="8" t="s">
        <v>4147</v>
      </c>
    </row>
    <row r="1465" spans="1:7" ht="15" x14ac:dyDescent="0.2">
      <c r="E1465" s="1" t="s">
        <v>4148</v>
      </c>
      <c r="F1465" s="7" t="str">
        <f t="shared" si="22"/>
        <v>4754-7/01</v>
      </c>
      <c r="G1465" s="9" t="s">
        <v>4149</v>
      </c>
    </row>
    <row r="1466" spans="1:7" ht="15" x14ac:dyDescent="0.2">
      <c r="E1466" s="1" t="s">
        <v>4150</v>
      </c>
      <c r="F1466" s="7" t="str">
        <f t="shared" si="22"/>
        <v>4754-7/02</v>
      </c>
      <c r="G1466" s="9" t="s">
        <v>4151</v>
      </c>
    </row>
    <row r="1467" spans="1:7" ht="15" x14ac:dyDescent="0.2">
      <c r="E1467" s="1" t="s">
        <v>4152</v>
      </c>
      <c r="F1467" s="7" t="str">
        <f t="shared" si="22"/>
        <v>4754-7/03</v>
      </c>
      <c r="G1467" s="9" t="s">
        <v>4153</v>
      </c>
    </row>
    <row r="1468" spans="1:7" ht="15" x14ac:dyDescent="0.2">
      <c r="A1468" s="4"/>
      <c r="B1468" s="4"/>
      <c r="C1468" s="4"/>
      <c r="D1468" s="4" t="s">
        <v>4154</v>
      </c>
      <c r="E1468" s="4"/>
      <c r="F1468" s="7" t="str">
        <f t="shared" si="22"/>
        <v>47.55-5</v>
      </c>
      <c r="G1468" s="8" t="s">
        <v>4155</v>
      </c>
    </row>
    <row r="1469" spans="1:7" ht="15" x14ac:dyDescent="0.2">
      <c r="E1469" s="1" t="s">
        <v>4156</v>
      </c>
      <c r="F1469" s="7" t="str">
        <f t="shared" ref="F1469:F1531" si="23">IF(E1469="",IF(B1469="",IF(C1469="",D1469,C1469),B1469),E1469)</f>
        <v>4755-5/01</v>
      </c>
      <c r="G1469" s="9" t="s">
        <v>4157</v>
      </c>
    </row>
    <row r="1470" spans="1:7" ht="15" x14ac:dyDescent="0.2">
      <c r="E1470" s="1" t="s">
        <v>4158</v>
      </c>
      <c r="F1470" s="7" t="str">
        <f t="shared" si="23"/>
        <v>4755-5/02</v>
      </c>
      <c r="G1470" s="9" t="s">
        <v>4159</v>
      </c>
    </row>
    <row r="1471" spans="1:7" ht="15" x14ac:dyDescent="0.2">
      <c r="E1471" s="1" t="s">
        <v>4160</v>
      </c>
      <c r="F1471" s="7" t="str">
        <f t="shared" si="23"/>
        <v>4755-5/03</v>
      </c>
      <c r="G1471" s="9" t="s">
        <v>4161</v>
      </c>
    </row>
    <row r="1472" spans="1:7" ht="15" x14ac:dyDescent="0.2">
      <c r="A1472" s="4"/>
      <c r="B1472" s="4"/>
      <c r="C1472" s="4"/>
      <c r="D1472" s="4" t="s">
        <v>4162</v>
      </c>
      <c r="E1472" s="4"/>
      <c r="F1472" s="7" t="str">
        <f t="shared" si="23"/>
        <v>47.56-3</v>
      </c>
      <c r="G1472" s="8" t="s">
        <v>4163</v>
      </c>
    </row>
    <row r="1473" spans="1:7" ht="15" x14ac:dyDescent="0.2">
      <c r="E1473" s="1" t="s">
        <v>4164</v>
      </c>
      <c r="F1473" s="7" t="str">
        <f t="shared" si="23"/>
        <v>4756-3/00</v>
      </c>
      <c r="G1473" s="9" t="s">
        <v>4163</v>
      </c>
    </row>
    <row r="1474" spans="1:7" ht="30" x14ac:dyDescent="0.2">
      <c r="A1474" s="4"/>
      <c r="B1474" s="4"/>
      <c r="C1474" s="4"/>
      <c r="D1474" s="4" t="s">
        <v>4165</v>
      </c>
      <c r="E1474" s="4"/>
      <c r="F1474" s="7" t="str">
        <f t="shared" si="23"/>
        <v>47.57-1</v>
      </c>
      <c r="G1474" s="8" t="s">
        <v>2194</v>
      </c>
    </row>
    <row r="1475" spans="1:7" ht="28.5" x14ac:dyDescent="0.2">
      <c r="E1475" s="1" t="s">
        <v>2195</v>
      </c>
      <c r="F1475" s="7" t="str">
        <f t="shared" si="23"/>
        <v>4757-1/00</v>
      </c>
      <c r="G1475" s="9" t="s">
        <v>2194</v>
      </c>
    </row>
    <row r="1476" spans="1:7" ht="30" x14ac:dyDescent="0.2">
      <c r="A1476" s="4"/>
      <c r="B1476" s="4"/>
      <c r="C1476" s="4"/>
      <c r="D1476" s="4" t="s">
        <v>2196</v>
      </c>
      <c r="E1476" s="4"/>
      <c r="F1476" s="7" t="str">
        <f t="shared" si="23"/>
        <v>47.59-8</v>
      </c>
      <c r="G1476" s="8" t="s">
        <v>2197</v>
      </c>
    </row>
    <row r="1477" spans="1:7" ht="15" x14ac:dyDescent="0.2">
      <c r="E1477" s="1" t="s">
        <v>2198</v>
      </c>
      <c r="F1477" s="7" t="str">
        <f t="shared" si="23"/>
        <v>4759-8/01</v>
      </c>
      <c r="G1477" s="9" t="s">
        <v>2199</v>
      </c>
    </row>
    <row r="1478" spans="1:7" ht="28.5" x14ac:dyDescent="0.2">
      <c r="E1478" s="1" t="s">
        <v>2200</v>
      </c>
      <c r="F1478" s="7" t="str">
        <f t="shared" si="23"/>
        <v>4759-8/99</v>
      </c>
      <c r="G1478" s="9" t="s">
        <v>2201</v>
      </c>
    </row>
    <row r="1479" spans="1:7" ht="15" x14ac:dyDescent="0.2">
      <c r="A1479" s="4"/>
      <c r="B1479" s="4"/>
      <c r="C1479" s="4" t="s">
        <v>2202</v>
      </c>
      <c r="D1479" s="4"/>
      <c r="E1479" s="4"/>
      <c r="F1479" s="7" t="str">
        <f t="shared" si="23"/>
        <v>47.6</v>
      </c>
      <c r="G1479" s="8" t="s">
        <v>4192</v>
      </c>
    </row>
    <row r="1480" spans="1:7" ht="15" x14ac:dyDescent="0.2">
      <c r="A1480" s="4"/>
      <c r="B1480" s="4"/>
      <c r="C1480" s="4"/>
      <c r="D1480" s="4" t="s">
        <v>2203</v>
      </c>
      <c r="E1480" s="4"/>
      <c r="F1480" s="7" t="str">
        <f t="shared" si="23"/>
        <v>47.61-0</v>
      </c>
      <c r="G1480" s="8" t="s">
        <v>2204</v>
      </c>
    </row>
    <row r="1481" spans="1:7" ht="15" x14ac:dyDescent="0.2">
      <c r="E1481" s="1" t="s">
        <v>2205</v>
      </c>
      <c r="F1481" s="7" t="str">
        <f t="shared" si="23"/>
        <v>4761-0/01</v>
      </c>
      <c r="G1481" s="9" t="s">
        <v>2206</v>
      </c>
    </row>
    <row r="1482" spans="1:7" ht="15" x14ac:dyDescent="0.2">
      <c r="E1482" s="1" t="s">
        <v>2207</v>
      </c>
      <c r="F1482" s="7" t="str">
        <f t="shared" si="23"/>
        <v>4761-0/02</v>
      </c>
      <c r="G1482" s="9" t="s">
        <v>2459</v>
      </c>
    </row>
    <row r="1483" spans="1:7" ht="15" x14ac:dyDescent="0.2">
      <c r="E1483" s="1" t="s">
        <v>2460</v>
      </c>
      <c r="F1483" s="7" t="str">
        <f t="shared" si="23"/>
        <v>4761-0/03</v>
      </c>
      <c r="G1483" s="9" t="s">
        <v>2461</v>
      </c>
    </row>
    <row r="1484" spans="1:7" ht="15" x14ac:dyDescent="0.2">
      <c r="A1484" s="4"/>
      <c r="B1484" s="4"/>
      <c r="C1484" s="4"/>
      <c r="D1484" s="4" t="s">
        <v>2462</v>
      </c>
      <c r="E1484" s="4"/>
      <c r="F1484" s="7" t="str">
        <f t="shared" si="23"/>
        <v>47.62-8</v>
      </c>
      <c r="G1484" s="8" t="s">
        <v>2463</v>
      </c>
    </row>
    <row r="1485" spans="1:7" ht="15" x14ac:dyDescent="0.2">
      <c r="E1485" s="1" t="s">
        <v>2464</v>
      </c>
      <c r="F1485" s="7" t="str">
        <f t="shared" si="23"/>
        <v>4762-8/00</v>
      </c>
      <c r="G1485" s="9" t="s">
        <v>2463</v>
      </c>
    </row>
    <row r="1486" spans="1:7" ht="15" x14ac:dyDescent="0.2">
      <c r="A1486" s="4"/>
      <c r="B1486" s="4"/>
      <c r="C1486" s="4"/>
      <c r="D1486" s="4" t="s">
        <v>2465</v>
      </c>
      <c r="E1486" s="4"/>
      <c r="F1486" s="7" t="str">
        <f t="shared" si="23"/>
        <v>47.63-6</v>
      </c>
      <c r="G1486" s="8" t="s">
        <v>2466</v>
      </c>
    </row>
    <row r="1487" spans="1:7" ht="15" x14ac:dyDescent="0.2">
      <c r="E1487" s="1" t="s">
        <v>2467</v>
      </c>
      <c r="F1487" s="7" t="str">
        <f t="shared" si="23"/>
        <v>4763-6/01</v>
      </c>
      <c r="G1487" s="9" t="s">
        <v>2468</v>
      </c>
    </row>
    <row r="1488" spans="1:7" ht="15" x14ac:dyDescent="0.2">
      <c r="E1488" s="1" t="s">
        <v>2469</v>
      </c>
      <c r="F1488" s="7" t="str">
        <f t="shared" si="23"/>
        <v>4763-6/02</v>
      </c>
      <c r="G1488" s="9" t="s">
        <v>2470</v>
      </c>
    </row>
    <row r="1489" spans="1:7" ht="15" x14ac:dyDescent="0.2">
      <c r="E1489" s="1" t="s">
        <v>2471</v>
      </c>
      <c r="F1489" s="7" t="str">
        <f t="shared" si="23"/>
        <v>4763-6/03</v>
      </c>
      <c r="G1489" s="9" t="s">
        <v>2472</v>
      </c>
    </row>
    <row r="1490" spans="1:7" ht="15" x14ac:dyDescent="0.2">
      <c r="E1490" s="1" t="s">
        <v>2473</v>
      </c>
      <c r="F1490" s="7" t="str">
        <f t="shared" si="23"/>
        <v>4763-6/04</v>
      </c>
      <c r="G1490" s="9" t="s">
        <v>4205</v>
      </c>
    </row>
    <row r="1491" spans="1:7" ht="28.5" x14ac:dyDescent="0.2">
      <c r="E1491" s="1" t="s">
        <v>2474</v>
      </c>
      <c r="F1491" s="7" t="str">
        <f t="shared" si="23"/>
        <v>4763-6/05</v>
      </c>
      <c r="G1491" s="9" t="s">
        <v>381</v>
      </c>
    </row>
    <row r="1492" spans="1:7" ht="30" x14ac:dyDescent="0.2">
      <c r="A1492" s="4"/>
      <c r="B1492" s="4"/>
      <c r="C1492" s="4" t="s">
        <v>382</v>
      </c>
      <c r="D1492" s="4"/>
      <c r="E1492" s="4"/>
      <c r="F1492" s="7" t="str">
        <f t="shared" si="23"/>
        <v>47.7</v>
      </c>
      <c r="G1492" s="8" t="s">
        <v>383</v>
      </c>
    </row>
    <row r="1493" spans="1:7" ht="15" x14ac:dyDescent="0.2">
      <c r="A1493" s="4"/>
      <c r="B1493" s="4"/>
      <c r="C1493" s="4"/>
      <c r="D1493" s="4" t="s">
        <v>384</v>
      </c>
      <c r="E1493" s="4"/>
      <c r="F1493" s="7" t="str">
        <f t="shared" si="23"/>
        <v>47.71-7</v>
      </c>
      <c r="G1493" s="8" t="s">
        <v>385</v>
      </c>
    </row>
    <row r="1494" spans="1:7" ht="15" x14ac:dyDescent="0.2">
      <c r="E1494" s="1" t="s">
        <v>386</v>
      </c>
      <c r="F1494" s="7" t="str">
        <f t="shared" si="23"/>
        <v>4771-7/01</v>
      </c>
      <c r="G1494" s="9" t="s">
        <v>387</v>
      </c>
    </row>
    <row r="1495" spans="1:7" ht="15" x14ac:dyDescent="0.2">
      <c r="E1495" s="1" t="s">
        <v>388</v>
      </c>
      <c r="F1495" s="7" t="str">
        <f t="shared" si="23"/>
        <v>4771-7/02</v>
      </c>
      <c r="G1495" s="9" t="s">
        <v>389</v>
      </c>
    </row>
    <row r="1496" spans="1:7" ht="15" x14ac:dyDescent="0.2">
      <c r="E1496" s="1" t="s">
        <v>390</v>
      </c>
      <c r="F1496" s="7" t="str">
        <f t="shared" si="23"/>
        <v>4771-7/03</v>
      </c>
      <c r="G1496" s="9" t="s">
        <v>391</v>
      </c>
    </row>
    <row r="1497" spans="1:7" ht="15" x14ac:dyDescent="0.2">
      <c r="E1497" s="1" t="s">
        <v>392</v>
      </c>
      <c r="F1497" s="7" t="str">
        <f t="shared" si="23"/>
        <v>4771-7/04</v>
      </c>
      <c r="G1497" s="9" t="s">
        <v>393</v>
      </c>
    </row>
    <row r="1498" spans="1:7" ht="30" x14ac:dyDescent="0.2">
      <c r="A1498" s="4"/>
      <c r="B1498" s="4"/>
      <c r="C1498" s="4"/>
      <c r="D1498" s="4" t="s">
        <v>394</v>
      </c>
      <c r="E1498" s="4"/>
      <c r="F1498" s="7" t="str">
        <f t="shared" si="23"/>
        <v>47.72-5</v>
      </c>
      <c r="G1498" s="8" t="s">
        <v>395</v>
      </c>
    </row>
    <row r="1499" spans="1:7" ht="15" x14ac:dyDescent="0.2">
      <c r="E1499" s="1" t="s">
        <v>396</v>
      </c>
      <c r="F1499" s="7" t="str">
        <f t="shared" si="23"/>
        <v>4772-5/00</v>
      </c>
      <c r="G1499" s="9" t="s">
        <v>395</v>
      </c>
    </row>
    <row r="1500" spans="1:7" ht="15" x14ac:dyDescent="0.2">
      <c r="A1500" s="4"/>
      <c r="B1500" s="4"/>
      <c r="C1500" s="4"/>
      <c r="D1500" s="4" t="s">
        <v>397</v>
      </c>
      <c r="E1500" s="4"/>
      <c r="F1500" s="7" t="str">
        <f t="shared" si="23"/>
        <v>47.73-3</v>
      </c>
      <c r="G1500" s="8" t="s">
        <v>398</v>
      </c>
    </row>
    <row r="1501" spans="1:7" ht="15" x14ac:dyDescent="0.2">
      <c r="E1501" s="1" t="s">
        <v>399</v>
      </c>
      <c r="F1501" s="7" t="str">
        <f t="shared" si="23"/>
        <v>4773-3/00</v>
      </c>
      <c r="G1501" s="9" t="s">
        <v>398</v>
      </c>
    </row>
    <row r="1502" spans="1:7" ht="15" x14ac:dyDescent="0.2">
      <c r="A1502" s="4"/>
      <c r="B1502" s="4"/>
      <c r="C1502" s="4"/>
      <c r="D1502" s="4" t="s">
        <v>400</v>
      </c>
      <c r="E1502" s="4"/>
      <c r="F1502" s="7" t="str">
        <f t="shared" si="23"/>
        <v>47.74-1</v>
      </c>
      <c r="G1502" s="8" t="s">
        <v>401</v>
      </c>
    </row>
    <row r="1503" spans="1:7" ht="15" x14ac:dyDescent="0.2">
      <c r="E1503" s="1" t="s">
        <v>402</v>
      </c>
      <c r="F1503" s="7" t="str">
        <f t="shared" si="23"/>
        <v>4774-1/00</v>
      </c>
      <c r="G1503" s="9" t="s">
        <v>401</v>
      </c>
    </row>
    <row r="1504" spans="1:7" ht="30" x14ac:dyDescent="0.2">
      <c r="A1504" s="4"/>
      <c r="B1504" s="4"/>
      <c r="C1504" s="4" t="s">
        <v>403</v>
      </c>
      <c r="D1504" s="4"/>
      <c r="E1504" s="4"/>
      <c r="F1504" s="7" t="str">
        <f t="shared" si="23"/>
        <v>47.8</v>
      </c>
      <c r="G1504" s="8" t="s">
        <v>404</v>
      </c>
    </row>
    <row r="1505" spans="1:7" ht="15" x14ac:dyDescent="0.2">
      <c r="A1505" s="4"/>
      <c r="B1505" s="4"/>
      <c r="C1505" s="4"/>
      <c r="D1505" s="4" t="s">
        <v>405</v>
      </c>
      <c r="E1505" s="4"/>
      <c r="F1505" s="7" t="str">
        <f t="shared" si="23"/>
        <v>47.81-4</v>
      </c>
      <c r="G1505" s="8" t="s">
        <v>406</v>
      </c>
    </row>
    <row r="1506" spans="1:7" ht="15" x14ac:dyDescent="0.2">
      <c r="E1506" s="1" t="s">
        <v>407</v>
      </c>
      <c r="F1506" s="7" t="str">
        <f t="shared" si="23"/>
        <v>4781-4/00</v>
      </c>
      <c r="G1506" s="9" t="s">
        <v>406</v>
      </c>
    </row>
    <row r="1507" spans="1:7" ht="15" x14ac:dyDescent="0.2">
      <c r="A1507" s="4"/>
      <c r="B1507" s="4"/>
      <c r="C1507" s="4"/>
      <c r="D1507" s="4" t="s">
        <v>408</v>
      </c>
      <c r="E1507" s="4"/>
      <c r="F1507" s="7" t="str">
        <f t="shared" si="23"/>
        <v>47.82-2</v>
      </c>
      <c r="G1507" s="8" t="s">
        <v>1086</v>
      </c>
    </row>
    <row r="1508" spans="1:7" ht="15" x14ac:dyDescent="0.2">
      <c r="E1508" s="1" t="s">
        <v>1087</v>
      </c>
      <c r="F1508" s="7" t="str">
        <f t="shared" si="23"/>
        <v>4782-2/01</v>
      </c>
      <c r="G1508" s="9" t="s">
        <v>1088</v>
      </c>
    </row>
    <row r="1509" spans="1:7" ht="15" x14ac:dyDescent="0.2">
      <c r="E1509" s="1" t="s">
        <v>1089</v>
      </c>
      <c r="F1509" s="7" t="str">
        <f t="shared" si="23"/>
        <v>4782-2/02</v>
      </c>
      <c r="G1509" s="9" t="s">
        <v>1090</v>
      </c>
    </row>
    <row r="1510" spans="1:7" ht="15" x14ac:dyDescent="0.2">
      <c r="A1510" s="4"/>
      <c r="B1510" s="4"/>
      <c r="C1510" s="4"/>
      <c r="D1510" s="4" t="s">
        <v>1091</v>
      </c>
      <c r="E1510" s="4"/>
      <c r="F1510" s="7" t="str">
        <f t="shared" si="23"/>
        <v>47.83-1</v>
      </c>
      <c r="G1510" s="8" t="s">
        <v>1092</v>
      </c>
    </row>
    <row r="1511" spans="1:7" ht="15" x14ac:dyDescent="0.2">
      <c r="E1511" s="1" t="s">
        <v>1093</v>
      </c>
      <c r="F1511" s="7" t="str">
        <f t="shared" si="23"/>
        <v>4783-1/01</v>
      </c>
      <c r="G1511" s="9" t="s">
        <v>1094</v>
      </c>
    </row>
    <row r="1512" spans="1:7" ht="15" x14ac:dyDescent="0.2">
      <c r="E1512" s="1" t="s">
        <v>1095</v>
      </c>
      <c r="F1512" s="7" t="str">
        <f t="shared" si="23"/>
        <v>4783-1/02</v>
      </c>
      <c r="G1512" s="9" t="s">
        <v>1096</v>
      </c>
    </row>
    <row r="1513" spans="1:7" ht="15" x14ac:dyDescent="0.2">
      <c r="A1513" s="4"/>
      <c r="B1513" s="4"/>
      <c r="C1513" s="4"/>
      <c r="D1513" s="4" t="s">
        <v>1097</v>
      </c>
      <c r="E1513" s="4"/>
      <c r="F1513" s="7" t="str">
        <f t="shared" si="23"/>
        <v>47.84-9</v>
      </c>
      <c r="G1513" s="8" t="s">
        <v>1098</v>
      </c>
    </row>
    <row r="1514" spans="1:7" ht="15" x14ac:dyDescent="0.2">
      <c r="E1514" s="1" t="s">
        <v>1099</v>
      </c>
      <c r="F1514" s="7" t="str">
        <f t="shared" si="23"/>
        <v>4784-9/00</v>
      </c>
      <c r="G1514" s="9" t="s">
        <v>1098</v>
      </c>
    </row>
    <row r="1515" spans="1:7" ht="15" x14ac:dyDescent="0.2">
      <c r="A1515" s="4"/>
      <c r="B1515" s="4"/>
      <c r="C1515" s="4"/>
      <c r="D1515" s="4" t="s">
        <v>1100</v>
      </c>
      <c r="E1515" s="4"/>
      <c r="F1515" s="7" t="str">
        <f t="shared" si="23"/>
        <v>47.85-7</v>
      </c>
      <c r="G1515" s="8" t="s">
        <v>1101</v>
      </c>
    </row>
    <row r="1516" spans="1:7" ht="15" x14ac:dyDescent="0.2">
      <c r="E1516" s="1" t="s">
        <v>1102</v>
      </c>
      <c r="F1516" s="7" t="str">
        <f t="shared" si="23"/>
        <v>4785-7/01</v>
      </c>
      <c r="G1516" s="9" t="s">
        <v>3925</v>
      </c>
    </row>
    <row r="1517" spans="1:7" ht="15" x14ac:dyDescent="0.2">
      <c r="E1517" s="1" t="s">
        <v>1103</v>
      </c>
      <c r="F1517" s="7" t="str">
        <f t="shared" si="23"/>
        <v>4785-7/99</v>
      </c>
      <c r="G1517" s="9" t="s">
        <v>1104</v>
      </c>
    </row>
    <row r="1518" spans="1:7" ht="15" x14ac:dyDescent="0.2">
      <c r="A1518" s="4"/>
      <c r="B1518" s="4"/>
      <c r="C1518" s="4"/>
      <c r="D1518" s="4" t="s">
        <v>1105</v>
      </c>
      <c r="E1518" s="4"/>
      <c r="F1518" s="7" t="str">
        <f t="shared" si="23"/>
        <v>47.89-0</v>
      </c>
      <c r="G1518" s="8" t="s">
        <v>1106</v>
      </c>
    </row>
    <row r="1519" spans="1:7" ht="15" x14ac:dyDescent="0.2">
      <c r="E1519" s="1" t="s">
        <v>1107</v>
      </c>
      <c r="F1519" s="7" t="str">
        <f t="shared" si="23"/>
        <v>4789-0/01</v>
      </c>
      <c r="G1519" s="9" t="s">
        <v>1108</v>
      </c>
    </row>
    <row r="1520" spans="1:7" ht="15" x14ac:dyDescent="0.2">
      <c r="E1520" s="1" t="s">
        <v>1109</v>
      </c>
      <c r="F1520" s="7" t="str">
        <f t="shared" si="23"/>
        <v>4789-0/02</v>
      </c>
      <c r="G1520" s="9" t="s">
        <v>1110</v>
      </c>
    </row>
    <row r="1521" spans="1:7" ht="15" x14ac:dyDescent="0.2">
      <c r="E1521" s="1" t="s">
        <v>1111</v>
      </c>
      <c r="F1521" s="7" t="str">
        <f t="shared" si="23"/>
        <v>4789-0/03</v>
      </c>
      <c r="G1521" s="9" t="s">
        <v>1112</v>
      </c>
    </row>
    <row r="1522" spans="1:7" ht="28.5" x14ac:dyDescent="0.2">
      <c r="E1522" s="1" t="s">
        <v>1113</v>
      </c>
      <c r="F1522" s="7" t="str">
        <f t="shared" si="23"/>
        <v>4789-0/04</v>
      </c>
      <c r="G1522" s="9" t="s">
        <v>3143</v>
      </c>
    </row>
    <row r="1523" spans="1:7" ht="15" x14ac:dyDescent="0.2">
      <c r="E1523" s="1" t="s">
        <v>3144</v>
      </c>
      <c r="F1523" s="7" t="str">
        <f t="shared" si="23"/>
        <v>4789-0/05</v>
      </c>
      <c r="G1523" s="9" t="s">
        <v>3145</v>
      </c>
    </row>
    <row r="1524" spans="1:7" ht="15" x14ac:dyDescent="0.2">
      <c r="E1524" s="1" t="s">
        <v>3146</v>
      </c>
      <c r="F1524" s="7" t="str">
        <f t="shared" si="23"/>
        <v>4789-0/06</v>
      </c>
      <c r="G1524" s="9" t="s">
        <v>3147</v>
      </c>
    </row>
    <row r="1525" spans="1:7" ht="15" x14ac:dyDescent="0.2">
      <c r="E1525" s="1" t="s">
        <v>3148</v>
      </c>
      <c r="F1525" s="7" t="str">
        <f t="shared" si="23"/>
        <v>4789-0/07</v>
      </c>
      <c r="G1525" s="9" t="s">
        <v>3149</v>
      </c>
    </row>
    <row r="1526" spans="1:7" ht="15" x14ac:dyDescent="0.2">
      <c r="E1526" s="1" t="s">
        <v>3150</v>
      </c>
      <c r="F1526" s="7" t="str">
        <f t="shared" si="23"/>
        <v>4789-0/08</v>
      </c>
      <c r="G1526" s="9" t="s">
        <v>3151</v>
      </c>
    </row>
    <row r="1527" spans="1:7" ht="15" x14ac:dyDescent="0.2">
      <c r="E1527" s="1" t="s">
        <v>3152</v>
      </c>
      <c r="F1527" s="7" t="str">
        <f t="shared" si="23"/>
        <v>4789-0/09</v>
      </c>
      <c r="G1527" s="9" t="s">
        <v>3153</v>
      </c>
    </row>
    <row r="1528" spans="1:7" ht="15" x14ac:dyDescent="0.2">
      <c r="E1528" s="1" t="s">
        <v>3154</v>
      </c>
      <c r="F1528" s="7" t="str">
        <f t="shared" si="23"/>
        <v>4789-0/99</v>
      </c>
      <c r="G1528" s="9" t="s">
        <v>3155</v>
      </c>
    </row>
    <row r="1529" spans="1:7" ht="15" x14ac:dyDescent="0.2">
      <c r="A1529" s="4"/>
      <c r="B1529" s="4"/>
      <c r="C1529" s="4" t="s">
        <v>3156</v>
      </c>
      <c r="D1529" s="4"/>
      <c r="E1529" s="4"/>
      <c r="F1529" s="7" t="str">
        <f t="shared" si="23"/>
        <v>47.9</v>
      </c>
      <c r="G1529" s="8" t="s">
        <v>3157</v>
      </c>
    </row>
    <row r="1530" spans="1:7" ht="15" x14ac:dyDescent="0.2">
      <c r="A1530" s="4"/>
      <c r="B1530" s="4"/>
      <c r="C1530" s="4"/>
      <c r="D1530" s="4" t="s">
        <v>3158</v>
      </c>
      <c r="E1530" s="4"/>
      <c r="F1530" s="7" t="str">
        <f t="shared" si="23"/>
        <v>47.90-3</v>
      </c>
      <c r="G1530" s="8" t="s">
        <v>3157</v>
      </c>
    </row>
    <row r="1531" spans="1:7" ht="15" x14ac:dyDescent="0.2">
      <c r="A1531" s="4"/>
      <c r="B1531" s="4" t="s">
        <v>3159</v>
      </c>
      <c r="C1531" s="4"/>
      <c r="D1531" s="4"/>
      <c r="E1531" s="4"/>
      <c r="F1531" s="7" t="str">
        <f t="shared" si="23"/>
        <v>49</v>
      </c>
      <c r="G1531" s="8" t="s">
        <v>3160</v>
      </c>
    </row>
    <row r="1532" spans="1:7" ht="15" x14ac:dyDescent="0.2">
      <c r="A1532" s="4"/>
      <c r="B1532" s="4"/>
      <c r="C1532" s="4" t="s">
        <v>3161</v>
      </c>
      <c r="D1532" s="4"/>
      <c r="E1532" s="4"/>
      <c r="F1532" s="7" t="str">
        <f t="shared" ref="F1532:F1595" si="24">IF(E1532="",IF(B1532="",IF(C1532="",D1532,C1532),B1532),E1532)</f>
        <v>49.1</v>
      </c>
      <c r="G1532" s="8" t="s">
        <v>3162</v>
      </c>
    </row>
    <row r="1533" spans="1:7" ht="15" x14ac:dyDescent="0.2">
      <c r="A1533" s="4"/>
      <c r="B1533" s="4"/>
      <c r="C1533" s="4"/>
      <c r="D1533" s="4" t="s">
        <v>3163</v>
      </c>
      <c r="E1533" s="4"/>
      <c r="F1533" s="7" t="str">
        <f t="shared" si="24"/>
        <v>49.11-6</v>
      </c>
      <c r="G1533" s="8" t="s">
        <v>3164</v>
      </c>
    </row>
    <row r="1534" spans="1:7" ht="15" x14ac:dyDescent="0.2">
      <c r="E1534" s="1" t="s">
        <v>3165</v>
      </c>
      <c r="F1534" s="7" t="str">
        <f t="shared" si="24"/>
        <v>4911-6/00</v>
      </c>
      <c r="G1534" s="9" t="s">
        <v>3164</v>
      </c>
    </row>
    <row r="1535" spans="1:7" ht="15" x14ac:dyDescent="0.2">
      <c r="A1535" s="4"/>
      <c r="B1535" s="4"/>
      <c r="C1535" s="4"/>
      <c r="D1535" s="4" t="s">
        <v>3166</v>
      </c>
      <c r="E1535" s="4"/>
      <c r="F1535" s="7" t="str">
        <f t="shared" si="24"/>
        <v>49.12-4</v>
      </c>
      <c r="G1535" s="8" t="s">
        <v>3167</v>
      </c>
    </row>
    <row r="1536" spans="1:7" ht="15" x14ac:dyDescent="0.2">
      <c r="E1536" s="1" t="s">
        <v>541</v>
      </c>
      <c r="F1536" s="7" t="str">
        <f t="shared" si="24"/>
        <v>4912-4/01</v>
      </c>
      <c r="G1536" s="9" t="s">
        <v>542</v>
      </c>
    </row>
    <row r="1537" spans="1:7" ht="15" x14ac:dyDescent="0.2">
      <c r="E1537" s="1" t="s">
        <v>543</v>
      </c>
      <c r="F1537" s="7" t="str">
        <f t="shared" si="24"/>
        <v>4912-4/02</v>
      </c>
      <c r="G1537" s="9" t="s">
        <v>544</v>
      </c>
    </row>
    <row r="1538" spans="1:7" ht="15" x14ac:dyDescent="0.2">
      <c r="E1538" s="1" t="s">
        <v>545</v>
      </c>
      <c r="F1538" s="7" t="str">
        <f t="shared" si="24"/>
        <v>4912-4/03</v>
      </c>
      <c r="G1538" s="9" t="s">
        <v>546</v>
      </c>
    </row>
    <row r="1539" spans="1:7" ht="15" x14ac:dyDescent="0.2">
      <c r="A1539" s="4"/>
      <c r="B1539" s="4"/>
      <c r="C1539" s="4" t="s">
        <v>547</v>
      </c>
      <c r="D1539" s="4"/>
      <c r="E1539" s="4"/>
      <c r="F1539" s="7" t="str">
        <f t="shared" si="24"/>
        <v>49.2</v>
      </c>
      <c r="G1539" s="8" t="s">
        <v>548</v>
      </c>
    </row>
    <row r="1540" spans="1:7" ht="30" x14ac:dyDescent="0.2">
      <c r="A1540" s="4"/>
      <c r="B1540" s="4"/>
      <c r="C1540" s="4"/>
      <c r="D1540" s="4" t="s">
        <v>549</v>
      </c>
      <c r="E1540" s="4"/>
      <c r="F1540" s="7" t="str">
        <f t="shared" si="24"/>
        <v>49.21-3</v>
      </c>
      <c r="G1540" s="8" t="s">
        <v>550</v>
      </c>
    </row>
    <row r="1541" spans="1:7" ht="15" x14ac:dyDescent="0.2">
      <c r="E1541" s="1" t="s">
        <v>551</v>
      </c>
      <c r="F1541" s="7" t="str">
        <f t="shared" si="24"/>
        <v>4921-3/01</v>
      </c>
      <c r="G1541" s="9" t="s">
        <v>552</v>
      </c>
    </row>
    <row r="1542" spans="1:7" ht="28.5" x14ac:dyDescent="0.2">
      <c r="E1542" s="1" t="s">
        <v>553</v>
      </c>
      <c r="F1542" s="7" t="str">
        <f t="shared" si="24"/>
        <v>4921-3/02</v>
      </c>
      <c r="G1542" s="9" t="s">
        <v>554</v>
      </c>
    </row>
    <row r="1543" spans="1:7" ht="30" x14ac:dyDescent="0.2">
      <c r="A1543" s="4"/>
      <c r="B1543" s="4"/>
      <c r="C1543" s="4"/>
      <c r="D1543" s="4" t="s">
        <v>555</v>
      </c>
      <c r="E1543" s="4"/>
      <c r="F1543" s="7" t="str">
        <f t="shared" si="24"/>
        <v>49.22-1</v>
      </c>
      <c r="G1543" s="8" t="s">
        <v>556</v>
      </c>
    </row>
    <row r="1544" spans="1:7" ht="28.5" x14ac:dyDescent="0.2">
      <c r="E1544" s="1" t="s">
        <v>557</v>
      </c>
      <c r="F1544" s="7" t="str">
        <f t="shared" si="24"/>
        <v>4922-1/01</v>
      </c>
      <c r="G1544" s="9" t="s">
        <v>558</v>
      </c>
    </row>
    <row r="1545" spans="1:7" ht="15" x14ac:dyDescent="0.2">
      <c r="E1545" s="1" t="s">
        <v>559</v>
      </c>
      <c r="F1545" s="7" t="str">
        <f t="shared" si="24"/>
        <v>4922-1/02</v>
      </c>
      <c r="G1545" s="9" t="s">
        <v>560</v>
      </c>
    </row>
    <row r="1546" spans="1:7" ht="15" x14ac:dyDescent="0.2">
      <c r="E1546" s="1" t="s">
        <v>561</v>
      </c>
      <c r="F1546" s="7" t="str">
        <f t="shared" si="24"/>
        <v>4922-1/03</v>
      </c>
      <c r="G1546" s="9" t="s">
        <v>562</v>
      </c>
    </row>
    <row r="1547" spans="1:7" ht="15" x14ac:dyDescent="0.2">
      <c r="A1547" s="4"/>
      <c r="B1547" s="4"/>
      <c r="C1547" s="4"/>
      <c r="D1547" s="4" t="s">
        <v>563</v>
      </c>
      <c r="E1547" s="4"/>
      <c r="F1547" s="7" t="str">
        <f t="shared" si="24"/>
        <v>49.23-0</v>
      </c>
      <c r="G1547" s="8" t="s">
        <v>564</v>
      </c>
    </row>
    <row r="1548" spans="1:7" ht="15" x14ac:dyDescent="0.2">
      <c r="E1548" s="1" t="s">
        <v>565</v>
      </c>
      <c r="F1548" s="7" t="str">
        <f t="shared" si="24"/>
        <v>4923-0/01</v>
      </c>
      <c r="G1548" s="9" t="s">
        <v>566</v>
      </c>
    </row>
    <row r="1549" spans="1:7" ht="15" x14ac:dyDescent="0.2">
      <c r="E1549" s="1" t="s">
        <v>567</v>
      </c>
      <c r="F1549" s="7" t="str">
        <f t="shared" si="24"/>
        <v>4923-0/02</v>
      </c>
      <c r="G1549" s="9" t="s">
        <v>568</v>
      </c>
    </row>
    <row r="1550" spans="1:7" ht="15" x14ac:dyDescent="0.2">
      <c r="A1550" s="4"/>
      <c r="B1550" s="4"/>
      <c r="C1550" s="4"/>
      <c r="D1550" s="4" t="s">
        <v>569</v>
      </c>
      <c r="E1550" s="4"/>
      <c r="F1550" s="7" t="str">
        <f t="shared" si="24"/>
        <v>49.24-8</v>
      </c>
      <c r="G1550" s="8" t="s">
        <v>570</v>
      </c>
    </row>
    <row r="1551" spans="1:7" ht="15" x14ac:dyDescent="0.2">
      <c r="E1551" s="1" t="s">
        <v>571</v>
      </c>
      <c r="F1551" s="7" t="str">
        <f t="shared" si="24"/>
        <v>4924-8/00</v>
      </c>
      <c r="G1551" s="9" t="s">
        <v>570</v>
      </c>
    </row>
    <row r="1552" spans="1:7" ht="30" x14ac:dyDescent="0.2">
      <c r="A1552" s="4"/>
      <c r="B1552" s="4"/>
      <c r="C1552" s="4"/>
      <c r="D1552" s="4" t="s">
        <v>572</v>
      </c>
      <c r="E1552" s="4"/>
      <c r="F1552" s="7" t="str">
        <f t="shared" si="24"/>
        <v>49.29-9</v>
      </c>
      <c r="G1552" s="8" t="s">
        <v>573</v>
      </c>
    </row>
    <row r="1553" spans="1:7" ht="15" x14ac:dyDescent="0.2">
      <c r="E1553" s="1" t="s">
        <v>574</v>
      </c>
      <c r="F1553" s="7" t="str">
        <f t="shared" si="24"/>
        <v>4929-9/01</v>
      </c>
      <c r="G1553" s="9" t="s">
        <v>575</v>
      </c>
    </row>
    <row r="1554" spans="1:7" ht="28.5" x14ac:dyDescent="0.2">
      <c r="E1554" s="1" t="s">
        <v>576</v>
      </c>
      <c r="F1554" s="7" t="str">
        <f t="shared" si="24"/>
        <v>4929-9/02</v>
      </c>
      <c r="G1554" s="9" t="s">
        <v>577</v>
      </c>
    </row>
    <row r="1555" spans="1:7" ht="15" x14ac:dyDescent="0.2">
      <c r="E1555" s="1" t="s">
        <v>578</v>
      </c>
      <c r="F1555" s="7" t="str">
        <f t="shared" si="24"/>
        <v>4929-9/03</v>
      </c>
      <c r="G1555" s="9" t="s">
        <v>579</v>
      </c>
    </row>
    <row r="1556" spans="1:7" ht="28.5" x14ac:dyDescent="0.2">
      <c r="E1556" s="1" t="s">
        <v>580</v>
      </c>
      <c r="F1556" s="7" t="str">
        <f t="shared" si="24"/>
        <v>4929-9/04</v>
      </c>
      <c r="G1556" s="9" t="s">
        <v>581</v>
      </c>
    </row>
    <row r="1557" spans="1:7" ht="15" x14ac:dyDescent="0.2">
      <c r="E1557" s="1" t="s">
        <v>582</v>
      </c>
      <c r="F1557" s="7" t="str">
        <f t="shared" si="24"/>
        <v>4929-9/99</v>
      </c>
      <c r="G1557" s="9" t="s">
        <v>583</v>
      </c>
    </row>
    <row r="1558" spans="1:7" ht="15" x14ac:dyDescent="0.2">
      <c r="A1558" s="4"/>
      <c r="B1558" s="4"/>
      <c r="C1558" s="4" t="s">
        <v>584</v>
      </c>
      <c r="D1558" s="4"/>
      <c r="E1558" s="4"/>
      <c r="F1558" s="7" t="str">
        <f t="shared" si="24"/>
        <v>49.3</v>
      </c>
      <c r="G1558" s="8" t="s">
        <v>585</v>
      </c>
    </row>
    <row r="1559" spans="1:7" ht="15" x14ac:dyDescent="0.2">
      <c r="A1559" s="4"/>
      <c r="B1559" s="4"/>
      <c r="C1559" s="4"/>
      <c r="D1559" s="4" t="s">
        <v>586</v>
      </c>
      <c r="E1559" s="4"/>
      <c r="F1559" s="7" t="str">
        <f t="shared" si="24"/>
        <v>49.30-2</v>
      </c>
      <c r="G1559" s="8" t="s">
        <v>585</v>
      </c>
    </row>
    <row r="1560" spans="1:7" ht="15" x14ac:dyDescent="0.2">
      <c r="E1560" s="1" t="s">
        <v>587</v>
      </c>
      <c r="F1560" s="7" t="str">
        <f t="shared" si="24"/>
        <v>4930-2/01</v>
      </c>
      <c r="G1560" s="9" t="s">
        <v>588</v>
      </c>
    </row>
    <row r="1561" spans="1:7" ht="28.5" x14ac:dyDescent="0.2">
      <c r="E1561" s="1" t="s">
        <v>589</v>
      </c>
      <c r="F1561" s="7" t="str">
        <f t="shared" si="24"/>
        <v>4930-2/02</v>
      </c>
      <c r="G1561" s="9" t="s">
        <v>590</v>
      </c>
    </row>
    <row r="1562" spans="1:7" ht="15" x14ac:dyDescent="0.2">
      <c r="E1562" s="1" t="s">
        <v>591</v>
      </c>
      <c r="F1562" s="7" t="str">
        <f t="shared" si="24"/>
        <v>4930-2/03</v>
      </c>
      <c r="G1562" s="9" t="s">
        <v>592</v>
      </c>
    </row>
    <row r="1563" spans="1:7" ht="15" x14ac:dyDescent="0.2">
      <c r="E1563" s="1" t="s">
        <v>593</v>
      </c>
      <c r="F1563" s="7" t="str">
        <f t="shared" si="24"/>
        <v>4930-2/04</v>
      </c>
      <c r="G1563" s="9" t="s">
        <v>594</v>
      </c>
    </row>
    <row r="1564" spans="1:7" ht="15" x14ac:dyDescent="0.2">
      <c r="A1564" s="4"/>
      <c r="B1564" s="4"/>
      <c r="C1564" s="4" t="s">
        <v>595</v>
      </c>
      <c r="D1564" s="4"/>
      <c r="E1564" s="4"/>
      <c r="F1564" s="7" t="str">
        <f t="shared" si="24"/>
        <v>49.4</v>
      </c>
      <c r="G1564" s="8" t="s">
        <v>596</v>
      </c>
    </row>
    <row r="1565" spans="1:7" ht="15" x14ac:dyDescent="0.2">
      <c r="A1565" s="4"/>
      <c r="B1565" s="4"/>
      <c r="C1565" s="4"/>
      <c r="D1565" s="4" t="s">
        <v>597</v>
      </c>
      <c r="E1565" s="4"/>
      <c r="F1565" s="7" t="str">
        <f t="shared" si="24"/>
        <v>49.40-0</v>
      </c>
      <c r="G1565" s="8" t="s">
        <v>596</v>
      </c>
    </row>
    <row r="1566" spans="1:7" ht="15" x14ac:dyDescent="0.2">
      <c r="E1566" s="1" t="s">
        <v>598</v>
      </c>
      <c r="F1566" s="7" t="str">
        <f t="shared" si="24"/>
        <v>4940-0/00</v>
      </c>
      <c r="G1566" s="9" t="s">
        <v>596</v>
      </c>
    </row>
    <row r="1567" spans="1:7" ht="15" x14ac:dyDescent="0.2">
      <c r="A1567" s="4"/>
      <c r="B1567" s="4"/>
      <c r="C1567" s="4" t="s">
        <v>599</v>
      </c>
      <c r="D1567" s="4"/>
      <c r="E1567" s="4"/>
      <c r="F1567" s="7" t="str">
        <f t="shared" si="24"/>
        <v>49.5</v>
      </c>
      <c r="G1567" s="8" t="s">
        <v>600</v>
      </c>
    </row>
    <row r="1568" spans="1:7" ht="15" x14ac:dyDescent="0.2">
      <c r="A1568" s="4"/>
      <c r="B1568" s="4"/>
      <c r="C1568" s="4"/>
      <c r="D1568" s="4" t="s">
        <v>601</v>
      </c>
      <c r="E1568" s="4"/>
      <c r="F1568" s="7" t="str">
        <f t="shared" si="24"/>
        <v>49.50-7</v>
      </c>
      <c r="G1568" s="8" t="s">
        <v>600</v>
      </c>
    </row>
    <row r="1569" spans="1:7" ht="15" x14ac:dyDescent="0.2">
      <c r="E1569" s="1" t="s">
        <v>602</v>
      </c>
      <c r="F1569" s="7" t="str">
        <f t="shared" si="24"/>
        <v>4950-7/00</v>
      </c>
      <c r="G1569" s="9" t="s">
        <v>600</v>
      </c>
    </row>
    <row r="1570" spans="1:7" ht="15" x14ac:dyDescent="0.2">
      <c r="A1570" s="4"/>
      <c r="B1570" s="4" t="s">
        <v>603</v>
      </c>
      <c r="C1570" s="4"/>
      <c r="D1570" s="4"/>
      <c r="E1570" s="4"/>
      <c r="F1570" s="7" t="str">
        <f t="shared" si="24"/>
        <v>50</v>
      </c>
      <c r="G1570" s="8" t="s">
        <v>604</v>
      </c>
    </row>
    <row r="1571" spans="1:7" ht="15" x14ac:dyDescent="0.2">
      <c r="A1571" s="4"/>
      <c r="B1571" s="4"/>
      <c r="C1571" s="4" t="s">
        <v>605</v>
      </c>
      <c r="D1571" s="4"/>
      <c r="E1571" s="4"/>
      <c r="F1571" s="7" t="str">
        <f t="shared" si="24"/>
        <v>50.1</v>
      </c>
      <c r="G1571" s="8" t="s">
        <v>606</v>
      </c>
    </row>
    <row r="1572" spans="1:7" ht="15" x14ac:dyDescent="0.2">
      <c r="A1572" s="4"/>
      <c r="B1572" s="4"/>
      <c r="C1572" s="4"/>
      <c r="D1572" s="4" t="s">
        <v>607</v>
      </c>
      <c r="E1572" s="4"/>
      <c r="F1572" s="7" t="str">
        <f t="shared" si="24"/>
        <v>50.11-4</v>
      </c>
      <c r="G1572" s="8" t="s">
        <v>608</v>
      </c>
    </row>
    <row r="1573" spans="1:7" ht="15" x14ac:dyDescent="0.2">
      <c r="E1573" s="1" t="s">
        <v>609</v>
      </c>
      <c r="F1573" s="7" t="str">
        <f t="shared" si="24"/>
        <v>5011-4/01</v>
      </c>
      <c r="G1573" s="9" t="s">
        <v>610</v>
      </c>
    </row>
    <row r="1574" spans="1:7" ht="15" x14ac:dyDescent="0.2">
      <c r="E1574" s="1" t="s">
        <v>611</v>
      </c>
      <c r="F1574" s="7" t="str">
        <f t="shared" si="24"/>
        <v>5011-4/02</v>
      </c>
      <c r="G1574" s="9" t="s">
        <v>3926</v>
      </c>
    </row>
    <row r="1575" spans="1:7" ht="15" x14ac:dyDescent="0.2">
      <c r="A1575" s="4"/>
      <c r="B1575" s="4"/>
      <c r="C1575" s="4"/>
      <c r="D1575" s="4" t="s">
        <v>612</v>
      </c>
      <c r="E1575" s="4"/>
      <c r="F1575" s="7" t="str">
        <f t="shared" si="24"/>
        <v>50.12-2</v>
      </c>
      <c r="G1575" s="8" t="s">
        <v>613</v>
      </c>
    </row>
    <row r="1576" spans="1:7" ht="15" x14ac:dyDescent="0.2">
      <c r="E1576" s="1" t="s">
        <v>614</v>
      </c>
      <c r="F1576" s="7" t="str">
        <f t="shared" si="24"/>
        <v>5012-2/01</v>
      </c>
      <c r="G1576" s="9" t="s">
        <v>615</v>
      </c>
    </row>
    <row r="1577" spans="1:7" ht="15" x14ac:dyDescent="0.2">
      <c r="E1577" s="1" t="s">
        <v>616</v>
      </c>
      <c r="F1577" s="7" t="str">
        <f t="shared" si="24"/>
        <v>5012-2/02</v>
      </c>
      <c r="G1577" s="9" t="s">
        <v>617</v>
      </c>
    </row>
    <row r="1578" spans="1:7" ht="15" x14ac:dyDescent="0.2">
      <c r="A1578" s="4"/>
      <c r="B1578" s="4"/>
      <c r="C1578" s="4" t="s">
        <v>618</v>
      </c>
      <c r="D1578" s="4"/>
      <c r="E1578" s="4"/>
      <c r="F1578" s="7" t="str">
        <f t="shared" si="24"/>
        <v>50.2</v>
      </c>
      <c r="G1578" s="8" t="s">
        <v>619</v>
      </c>
    </row>
    <row r="1579" spans="1:7" ht="15" x14ac:dyDescent="0.2">
      <c r="A1579" s="4"/>
      <c r="B1579" s="4"/>
      <c r="C1579" s="4"/>
      <c r="D1579" s="4" t="s">
        <v>620</v>
      </c>
      <c r="E1579" s="4"/>
      <c r="F1579" s="7" t="str">
        <f t="shared" si="24"/>
        <v>50.21-1</v>
      </c>
      <c r="G1579" s="8" t="s">
        <v>621</v>
      </c>
    </row>
    <row r="1580" spans="1:7" ht="15" x14ac:dyDescent="0.2">
      <c r="E1580" s="1" t="s">
        <v>622</v>
      </c>
      <c r="F1580" s="7" t="str">
        <f t="shared" si="24"/>
        <v>5021-1/01</v>
      </c>
      <c r="G1580" s="9" t="s">
        <v>623</v>
      </c>
    </row>
    <row r="1581" spans="1:7" ht="28.5" x14ac:dyDescent="0.2">
      <c r="E1581" s="1" t="s">
        <v>624</v>
      </c>
      <c r="F1581" s="7" t="str">
        <f t="shared" si="24"/>
        <v>5021-1/02</v>
      </c>
      <c r="G1581" s="9" t="s">
        <v>625</v>
      </c>
    </row>
    <row r="1582" spans="1:7" ht="15" x14ac:dyDescent="0.2">
      <c r="A1582" s="4"/>
      <c r="B1582" s="4"/>
      <c r="C1582" s="4"/>
      <c r="D1582" s="4" t="s">
        <v>626</v>
      </c>
      <c r="E1582" s="4"/>
      <c r="F1582" s="7" t="str">
        <f t="shared" si="24"/>
        <v>50.22-0</v>
      </c>
      <c r="G1582" s="8" t="s">
        <v>627</v>
      </c>
    </row>
    <row r="1583" spans="1:7" ht="28.5" x14ac:dyDescent="0.2">
      <c r="E1583" s="1" t="s">
        <v>628</v>
      </c>
      <c r="F1583" s="7" t="str">
        <f t="shared" si="24"/>
        <v>5022-0/01</v>
      </c>
      <c r="G1583" s="9" t="s">
        <v>629</v>
      </c>
    </row>
    <row r="1584" spans="1:7" ht="28.5" x14ac:dyDescent="0.2">
      <c r="E1584" s="1" t="s">
        <v>630</v>
      </c>
      <c r="F1584" s="7" t="str">
        <f t="shared" si="24"/>
        <v>5022-0/02</v>
      </c>
      <c r="G1584" s="9" t="s">
        <v>631</v>
      </c>
    </row>
    <row r="1585" spans="1:7" ht="15" x14ac:dyDescent="0.2">
      <c r="A1585" s="4"/>
      <c r="B1585" s="4"/>
      <c r="C1585" s="4" t="s">
        <v>632</v>
      </c>
      <c r="D1585" s="4"/>
      <c r="E1585" s="4"/>
      <c r="F1585" s="7" t="str">
        <f t="shared" si="24"/>
        <v>50.3</v>
      </c>
      <c r="G1585" s="8" t="s">
        <v>633</v>
      </c>
    </row>
    <row r="1586" spans="1:7" ht="15" x14ac:dyDescent="0.2">
      <c r="A1586" s="4"/>
      <c r="B1586" s="4"/>
      <c r="C1586" s="4"/>
      <c r="D1586" s="4" t="s">
        <v>634</v>
      </c>
      <c r="E1586" s="4"/>
      <c r="F1586" s="7" t="str">
        <f t="shared" si="24"/>
        <v>50.30-1</v>
      </c>
      <c r="G1586" s="8" t="s">
        <v>633</v>
      </c>
    </row>
    <row r="1587" spans="1:7" ht="15" x14ac:dyDescent="0.2">
      <c r="E1587" s="1" t="s">
        <v>635</v>
      </c>
      <c r="F1587" s="7" t="str">
        <f t="shared" si="24"/>
        <v>5030-1/01</v>
      </c>
      <c r="G1587" s="9" t="s">
        <v>636</v>
      </c>
    </row>
    <row r="1588" spans="1:7" ht="15" x14ac:dyDescent="0.2">
      <c r="E1588" s="1" t="s">
        <v>637</v>
      </c>
      <c r="F1588" s="7" t="str">
        <f t="shared" si="24"/>
        <v>5030-1/02</v>
      </c>
      <c r="G1588" s="9" t="s">
        <v>638</v>
      </c>
    </row>
    <row r="1589" spans="1:7" ht="15" x14ac:dyDescent="0.2">
      <c r="E1589" s="11" t="s">
        <v>3927</v>
      </c>
      <c r="F1589" s="7" t="str">
        <f t="shared" si="24"/>
        <v>5030-1/03</v>
      </c>
      <c r="G1589" s="9" t="s">
        <v>3928</v>
      </c>
    </row>
    <row r="1590" spans="1:7" ht="15" x14ac:dyDescent="0.2">
      <c r="A1590" s="4"/>
      <c r="B1590" s="4"/>
      <c r="C1590" s="4" t="s">
        <v>639</v>
      </c>
      <c r="D1590" s="4"/>
      <c r="E1590" s="4"/>
      <c r="F1590" s="7" t="str">
        <f t="shared" si="24"/>
        <v>50.9</v>
      </c>
      <c r="G1590" s="8" t="s">
        <v>640</v>
      </c>
    </row>
    <row r="1591" spans="1:7" ht="15" x14ac:dyDescent="0.2">
      <c r="A1591" s="4"/>
      <c r="B1591" s="4"/>
      <c r="C1591" s="4"/>
      <c r="D1591" s="4" t="s">
        <v>641</v>
      </c>
      <c r="E1591" s="4"/>
      <c r="F1591" s="7" t="str">
        <f t="shared" si="24"/>
        <v>50.91-2</v>
      </c>
      <c r="G1591" s="8" t="s">
        <v>642</v>
      </c>
    </row>
    <row r="1592" spans="1:7" ht="15" x14ac:dyDescent="0.2">
      <c r="E1592" s="1" t="s">
        <v>643</v>
      </c>
      <c r="F1592" s="7" t="str">
        <f t="shared" si="24"/>
        <v>5091-2/01</v>
      </c>
      <c r="G1592" s="9" t="s">
        <v>644</v>
      </c>
    </row>
    <row r="1593" spans="1:7" ht="15" x14ac:dyDescent="0.2">
      <c r="E1593" s="1" t="s">
        <v>645</v>
      </c>
      <c r="F1593" s="7" t="str">
        <f t="shared" si="24"/>
        <v>5091-2/02</v>
      </c>
      <c r="G1593" s="9" t="s">
        <v>3929</v>
      </c>
    </row>
    <row r="1594" spans="1:7" ht="15" x14ac:dyDescent="0.2">
      <c r="A1594" s="4"/>
      <c r="B1594" s="4"/>
      <c r="C1594" s="4"/>
      <c r="D1594" s="4" t="s">
        <v>646</v>
      </c>
      <c r="E1594" s="4"/>
      <c r="F1594" s="7" t="str">
        <f t="shared" si="24"/>
        <v>50.99-8</v>
      </c>
      <c r="G1594" s="8" t="s">
        <v>647</v>
      </c>
    </row>
    <row r="1595" spans="1:7" ht="15" x14ac:dyDescent="0.2">
      <c r="E1595" s="1" t="s">
        <v>648</v>
      </c>
      <c r="F1595" s="7" t="str">
        <f t="shared" si="24"/>
        <v>5099-8/01</v>
      </c>
      <c r="G1595" s="9" t="s">
        <v>649</v>
      </c>
    </row>
    <row r="1596" spans="1:7" ht="15" x14ac:dyDescent="0.2">
      <c r="E1596" s="1" t="s">
        <v>650</v>
      </c>
      <c r="F1596" s="7" t="str">
        <f t="shared" ref="F1596:F1658" si="25">IF(E1596="",IF(B1596="",IF(C1596="",D1596,C1596),B1596),E1596)</f>
        <v>5099-8/99</v>
      </c>
      <c r="G1596" s="9" t="s">
        <v>651</v>
      </c>
    </row>
    <row r="1597" spans="1:7" ht="15" x14ac:dyDescent="0.2">
      <c r="A1597" s="4"/>
      <c r="B1597" s="4" t="s">
        <v>652</v>
      </c>
      <c r="C1597" s="4"/>
      <c r="D1597" s="4"/>
      <c r="E1597" s="4"/>
      <c r="F1597" s="7" t="str">
        <f t="shared" si="25"/>
        <v>51</v>
      </c>
      <c r="G1597" s="8" t="s">
        <v>653</v>
      </c>
    </row>
    <row r="1598" spans="1:7" ht="15" x14ac:dyDescent="0.2">
      <c r="A1598" s="4"/>
      <c r="B1598" s="4"/>
      <c r="C1598" s="4" t="s">
        <v>654</v>
      </c>
      <c r="D1598" s="4"/>
      <c r="E1598" s="4"/>
      <c r="F1598" s="7" t="str">
        <f t="shared" si="25"/>
        <v>51.1</v>
      </c>
      <c r="G1598" s="8" t="s">
        <v>655</v>
      </c>
    </row>
    <row r="1599" spans="1:7" ht="15" x14ac:dyDescent="0.2">
      <c r="A1599" s="4"/>
      <c r="B1599" s="4"/>
      <c r="C1599" s="4"/>
      <c r="D1599" s="4" t="s">
        <v>656</v>
      </c>
      <c r="E1599" s="4"/>
      <c r="F1599" s="7" t="str">
        <f t="shared" si="25"/>
        <v>51.11-1</v>
      </c>
      <c r="G1599" s="8" t="s">
        <v>657</v>
      </c>
    </row>
    <row r="1600" spans="1:7" ht="15" x14ac:dyDescent="0.2">
      <c r="E1600" s="1" t="s">
        <v>658</v>
      </c>
      <c r="F1600" s="7" t="str">
        <f t="shared" si="25"/>
        <v>5111-1/00</v>
      </c>
      <c r="G1600" s="9" t="s">
        <v>657</v>
      </c>
    </row>
    <row r="1601" spans="1:7" ht="15" x14ac:dyDescent="0.2">
      <c r="A1601" s="4"/>
      <c r="B1601" s="4"/>
      <c r="C1601" s="4"/>
      <c r="D1601" s="4" t="s">
        <v>659</v>
      </c>
      <c r="E1601" s="4"/>
      <c r="F1601" s="7" t="str">
        <f t="shared" si="25"/>
        <v>51.12-9</v>
      </c>
      <c r="G1601" s="8" t="s">
        <v>2730</v>
      </c>
    </row>
    <row r="1602" spans="1:7" ht="15" x14ac:dyDescent="0.2">
      <c r="E1602" s="1" t="s">
        <v>660</v>
      </c>
      <c r="F1602" s="7" t="str">
        <f t="shared" si="25"/>
        <v>5112-9/01</v>
      </c>
      <c r="G1602" s="9" t="s">
        <v>661</v>
      </c>
    </row>
    <row r="1603" spans="1:7" ht="15" x14ac:dyDescent="0.2">
      <c r="E1603" s="1" t="s">
        <v>662</v>
      </c>
      <c r="F1603" s="7" t="str">
        <f t="shared" si="25"/>
        <v>5112-9/99</v>
      </c>
      <c r="G1603" s="9" t="s">
        <v>2731</v>
      </c>
    </row>
    <row r="1604" spans="1:7" ht="15" x14ac:dyDescent="0.2">
      <c r="A1604" s="4"/>
      <c r="B1604" s="4"/>
      <c r="C1604" s="4" t="s">
        <v>3797</v>
      </c>
      <c r="D1604" s="4"/>
      <c r="E1604" s="4"/>
      <c r="F1604" s="7" t="str">
        <f t="shared" si="25"/>
        <v>51.2</v>
      </c>
      <c r="G1604" s="8" t="s">
        <v>3798</v>
      </c>
    </row>
    <row r="1605" spans="1:7" ht="15" x14ac:dyDescent="0.2">
      <c r="A1605" s="4"/>
      <c r="B1605" s="4"/>
      <c r="C1605" s="4"/>
      <c r="D1605" s="4" t="s">
        <v>3799</v>
      </c>
      <c r="E1605" s="4"/>
      <c r="F1605" s="7" t="str">
        <f t="shared" si="25"/>
        <v>51.20-0</v>
      </c>
      <c r="G1605" s="8" t="s">
        <v>3798</v>
      </c>
    </row>
    <row r="1606" spans="1:7" ht="15" x14ac:dyDescent="0.2">
      <c r="E1606" s="1" t="s">
        <v>3800</v>
      </c>
      <c r="F1606" s="7" t="str">
        <f t="shared" si="25"/>
        <v>5120-0/00</v>
      </c>
      <c r="G1606" s="9" t="s">
        <v>3798</v>
      </c>
    </row>
    <row r="1607" spans="1:7" ht="15" x14ac:dyDescent="0.2">
      <c r="A1607" s="4"/>
      <c r="B1607" s="4"/>
      <c r="C1607" s="4" t="s">
        <v>3801</v>
      </c>
      <c r="D1607" s="4"/>
      <c r="E1607" s="4"/>
      <c r="F1607" s="7" t="str">
        <f t="shared" si="25"/>
        <v>51.3</v>
      </c>
      <c r="G1607" s="8" t="s">
        <v>3802</v>
      </c>
    </row>
    <row r="1608" spans="1:7" ht="15" x14ac:dyDescent="0.2">
      <c r="A1608" s="4"/>
      <c r="B1608" s="4"/>
      <c r="C1608" s="4"/>
      <c r="D1608" s="4" t="s">
        <v>3803</v>
      </c>
      <c r="E1608" s="4"/>
      <c r="F1608" s="7" t="str">
        <f t="shared" si="25"/>
        <v>51.30-7</v>
      </c>
      <c r="G1608" s="8" t="s">
        <v>3802</v>
      </c>
    </row>
    <row r="1609" spans="1:7" ht="15" x14ac:dyDescent="0.2">
      <c r="E1609" s="1" t="s">
        <v>3804</v>
      </c>
      <c r="F1609" s="7" t="str">
        <f t="shared" si="25"/>
        <v>5130-7/00</v>
      </c>
      <c r="G1609" s="9" t="s">
        <v>3802</v>
      </c>
    </row>
    <row r="1610" spans="1:7" ht="15" x14ac:dyDescent="0.2">
      <c r="A1610" s="4"/>
      <c r="B1610" s="4" t="s">
        <v>3805</v>
      </c>
      <c r="C1610" s="4"/>
      <c r="D1610" s="4"/>
      <c r="E1610" s="4"/>
      <c r="F1610" s="7" t="str">
        <f t="shared" si="25"/>
        <v>52</v>
      </c>
      <c r="G1610" s="8" t="s">
        <v>3806</v>
      </c>
    </row>
    <row r="1611" spans="1:7" ht="15" x14ac:dyDescent="0.2">
      <c r="A1611" s="4"/>
      <c r="B1611" s="4"/>
      <c r="C1611" s="4" t="s">
        <v>3807</v>
      </c>
      <c r="D1611" s="4"/>
      <c r="E1611" s="4"/>
      <c r="F1611" s="7" t="str">
        <f t="shared" si="25"/>
        <v>52.1</v>
      </c>
      <c r="G1611" s="8" t="s">
        <v>3808</v>
      </c>
    </row>
    <row r="1612" spans="1:7" ht="15" x14ac:dyDescent="0.2">
      <c r="A1612" s="4"/>
      <c r="B1612" s="4"/>
      <c r="C1612" s="4"/>
      <c r="D1612" s="4" t="s">
        <v>3809</v>
      </c>
      <c r="E1612" s="4"/>
      <c r="F1612" s="7" t="str">
        <f t="shared" si="25"/>
        <v>52.11-7</v>
      </c>
      <c r="G1612" s="8" t="s">
        <v>3810</v>
      </c>
    </row>
    <row r="1613" spans="1:7" ht="15" x14ac:dyDescent="0.2">
      <c r="E1613" s="1" t="s">
        <v>3811</v>
      </c>
      <c r="F1613" s="7" t="str">
        <f t="shared" si="25"/>
        <v>5211-7/01</v>
      </c>
      <c r="G1613" s="9" t="s">
        <v>4206</v>
      </c>
    </row>
    <row r="1614" spans="1:7" ht="15" x14ac:dyDescent="0.2">
      <c r="E1614" s="1" t="s">
        <v>3812</v>
      </c>
      <c r="F1614" s="7" t="str">
        <f t="shared" si="25"/>
        <v>5211-7/02</v>
      </c>
      <c r="G1614" s="9" t="s">
        <v>3813</v>
      </c>
    </row>
    <row r="1615" spans="1:7" ht="15" x14ac:dyDescent="0.2">
      <c r="E1615" s="1" t="s">
        <v>3814</v>
      </c>
      <c r="F1615" s="7" t="str">
        <f t="shared" si="25"/>
        <v>5211-7/99</v>
      </c>
      <c r="G1615" s="9" t="s">
        <v>3815</v>
      </c>
    </row>
    <row r="1616" spans="1:7" ht="15" x14ac:dyDescent="0.2">
      <c r="A1616" s="4"/>
      <c r="B1616" s="4"/>
      <c r="C1616" s="4"/>
      <c r="D1616" s="4" t="s">
        <v>3816</v>
      </c>
      <c r="E1616" s="4"/>
      <c r="F1616" s="7" t="str">
        <f t="shared" si="25"/>
        <v>52.12-5</v>
      </c>
      <c r="G1616" s="8" t="s">
        <v>3817</v>
      </c>
    </row>
    <row r="1617" spans="1:7" ht="15" x14ac:dyDescent="0.2">
      <c r="E1617" s="1" t="s">
        <v>3818</v>
      </c>
      <c r="F1617" s="7" t="str">
        <f t="shared" si="25"/>
        <v>5212-5/00</v>
      </c>
      <c r="G1617" s="9" t="s">
        <v>3817</v>
      </c>
    </row>
    <row r="1618" spans="1:7" ht="15" x14ac:dyDescent="0.2">
      <c r="A1618" s="4"/>
      <c r="B1618" s="4"/>
      <c r="C1618" s="4" t="s">
        <v>3819</v>
      </c>
      <c r="D1618" s="4"/>
      <c r="E1618" s="4"/>
      <c r="F1618" s="7" t="str">
        <f t="shared" si="25"/>
        <v>52.2</v>
      </c>
      <c r="G1618" s="8" t="s">
        <v>3820</v>
      </c>
    </row>
    <row r="1619" spans="1:7" ht="15" x14ac:dyDescent="0.2">
      <c r="A1619" s="4"/>
      <c r="B1619" s="4"/>
      <c r="C1619" s="4"/>
      <c r="D1619" s="4" t="s">
        <v>3821</v>
      </c>
      <c r="E1619" s="4"/>
      <c r="F1619" s="7" t="str">
        <f t="shared" si="25"/>
        <v>52.21-4</v>
      </c>
      <c r="G1619" s="8" t="s">
        <v>3822</v>
      </c>
    </row>
    <row r="1620" spans="1:7" ht="15" x14ac:dyDescent="0.2">
      <c r="E1620" s="1" t="s">
        <v>1787</v>
      </c>
      <c r="F1620" s="7" t="str">
        <f t="shared" si="25"/>
        <v>5221-4/00</v>
      </c>
      <c r="G1620" s="9" t="s">
        <v>3822</v>
      </c>
    </row>
    <row r="1621" spans="1:7" ht="15" x14ac:dyDescent="0.2">
      <c r="A1621" s="4"/>
      <c r="B1621" s="4"/>
      <c r="C1621" s="4"/>
      <c r="D1621" s="4" t="s">
        <v>1788</v>
      </c>
      <c r="E1621" s="4"/>
      <c r="F1621" s="7" t="str">
        <f t="shared" si="25"/>
        <v>52.22-2</v>
      </c>
      <c r="G1621" s="8" t="s">
        <v>1789</v>
      </c>
    </row>
    <row r="1622" spans="1:7" ht="15" x14ac:dyDescent="0.2">
      <c r="E1622" s="1" t="s">
        <v>1790</v>
      </c>
      <c r="F1622" s="7" t="str">
        <f t="shared" si="25"/>
        <v>5222-2/00</v>
      </c>
      <c r="G1622" s="9" t="s">
        <v>1789</v>
      </c>
    </row>
    <row r="1623" spans="1:7" ht="15" x14ac:dyDescent="0.2">
      <c r="A1623" s="4"/>
      <c r="B1623" s="4"/>
      <c r="C1623" s="4"/>
      <c r="D1623" s="4" t="s">
        <v>1791</v>
      </c>
      <c r="E1623" s="4"/>
      <c r="F1623" s="7" t="str">
        <f t="shared" si="25"/>
        <v>52.23-1</v>
      </c>
      <c r="G1623" s="8" t="s">
        <v>1792</v>
      </c>
    </row>
    <row r="1624" spans="1:7" ht="15" x14ac:dyDescent="0.2">
      <c r="E1624" s="1" t="s">
        <v>1793</v>
      </c>
      <c r="F1624" s="7" t="str">
        <f t="shared" si="25"/>
        <v>5223-1/00</v>
      </c>
      <c r="G1624" s="9" t="s">
        <v>1792</v>
      </c>
    </row>
    <row r="1625" spans="1:7" ht="30" x14ac:dyDescent="0.2">
      <c r="A1625" s="4"/>
      <c r="B1625" s="4"/>
      <c r="C1625" s="4"/>
      <c r="D1625" s="4" t="s">
        <v>1794</v>
      </c>
      <c r="E1625" s="4"/>
      <c r="F1625" s="7" t="str">
        <f t="shared" si="25"/>
        <v>52.29-0</v>
      </c>
      <c r="G1625" s="8" t="s">
        <v>1795</v>
      </c>
    </row>
    <row r="1626" spans="1:7" ht="15" x14ac:dyDescent="0.2">
      <c r="E1626" s="1" t="s">
        <v>1796</v>
      </c>
      <c r="F1626" s="7" t="str">
        <f t="shared" si="25"/>
        <v>5229-0/01</v>
      </c>
      <c r="G1626" s="9" t="s">
        <v>1797</v>
      </c>
    </row>
    <row r="1627" spans="1:7" ht="15" x14ac:dyDescent="0.2">
      <c r="E1627" s="1" t="s">
        <v>1798</v>
      </c>
      <c r="F1627" s="7" t="str">
        <f t="shared" si="25"/>
        <v>5229-0/02</v>
      </c>
      <c r="G1627" s="9" t="s">
        <v>1799</v>
      </c>
    </row>
    <row r="1628" spans="1:7" ht="28.5" x14ac:dyDescent="0.2">
      <c r="E1628" s="1" t="s">
        <v>1800</v>
      </c>
      <c r="F1628" s="7" t="str">
        <f t="shared" si="25"/>
        <v>5229-0/99</v>
      </c>
      <c r="G1628" s="9" t="s">
        <v>1801</v>
      </c>
    </row>
    <row r="1629" spans="1:7" ht="15" x14ac:dyDescent="0.2">
      <c r="A1629" s="4"/>
      <c r="B1629" s="4"/>
      <c r="C1629" s="4" t="s">
        <v>1802</v>
      </c>
      <c r="D1629" s="4"/>
      <c r="E1629" s="4"/>
      <c r="F1629" s="7" t="str">
        <f t="shared" si="25"/>
        <v>52.3</v>
      </c>
      <c r="G1629" s="8" t="s">
        <v>1803</v>
      </c>
    </row>
    <row r="1630" spans="1:7" ht="15" x14ac:dyDescent="0.2">
      <c r="A1630" s="4"/>
      <c r="B1630" s="4"/>
      <c r="C1630" s="4"/>
      <c r="D1630" s="4" t="s">
        <v>668</v>
      </c>
      <c r="E1630" s="4"/>
      <c r="F1630" s="7" t="str">
        <f t="shared" si="25"/>
        <v>52.31-1</v>
      </c>
      <c r="G1630" s="8" t="s">
        <v>669</v>
      </c>
    </row>
    <row r="1631" spans="1:7" ht="15" x14ac:dyDescent="0.2">
      <c r="E1631" s="1" t="s">
        <v>670</v>
      </c>
      <c r="F1631" s="7" t="str">
        <f t="shared" si="25"/>
        <v>5231-1/01</v>
      </c>
      <c r="G1631" s="9" t="s">
        <v>3931</v>
      </c>
    </row>
    <row r="1632" spans="1:7" ht="15" x14ac:dyDescent="0.2">
      <c r="E1632" s="11" t="s">
        <v>671</v>
      </c>
      <c r="F1632" s="7" t="str">
        <f t="shared" si="25"/>
        <v>5231-1/02</v>
      </c>
      <c r="G1632" s="9" t="s">
        <v>3932</v>
      </c>
    </row>
    <row r="1633" spans="1:7" ht="15" x14ac:dyDescent="0.2">
      <c r="E1633" s="11" t="s">
        <v>3930</v>
      </c>
      <c r="F1633" s="7" t="str">
        <f t="shared" si="25"/>
        <v>5231-1/03</v>
      </c>
      <c r="G1633" s="9" t="s">
        <v>3933</v>
      </c>
    </row>
    <row r="1634" spans="1:7" ht="15" x14ac:dyDescent="0.2">
      <c r="A1634" s="4"/>
      <c r="B1634" s="4"/>
      <c r="C1634" s="4"/>
      <c r="D1634" s="4" t="s">
        <v>672</v>
      </c>
      <c r="E1634" s="4"/>
      <c r="F1634" s="7" t="str">
        <f t="shared" si="25"/>
        <v>52.32-0</v>
      </c>
      <c r="G1634" s="8" t="s">
        <v>3340</v>
      </c>
    </row>
    <row r="1635" spans="1:7" ht="15" x14ac:dyDescent="0.2">
      <c r="E1635" s="1" t="s">
        <v>3341</v>
      </c>
      <c r="F1635" s="7" t="str">
        <f t="shared" si="25"/>
        <v>5232-0/00</v>
      </c>
      <c r="G1635" s="9" t="s">
        <v>3340</v>
      </c>
    </row>
    <row r="1636" spans="1:7" ht="30" x14ac:dyDescent="0.2">
      <c r="A1636" s="4"/>
      <c r="B1636" s="4"/>
      <c r="C1636" s="4"/>
      <c r="D1636" s="4" t="s">
        <v>3342</v>
      </c>
      <c r="E1636" s="4"/>
      <c r="F1636" s="7" t="str">
        <f t="shared" si="25"/>
        <v>52.39-7</v>
      </c>
      <c r="G1636" s="8" t="s">
        <v>3343</v>
      </c>
    </row>
    <row r="1637" spans="1:7" ht="15" x14ac:dyDescent="0.2">
      <c r="E1637" s="11" t="s">
        <v>3934</v>
      </c>
      <c r="F1637" s="7" t="str">
        <f t="shared" si="25"/>
        <v>5239-7/01</v>
      </c>
      <c r="G1637" s="9" t="s">
        <v>3935</v>
      </c>
    </row>
    <row r="1638" spans="1:7" ht="15" x14ac:dyDescent="0.2">
      <c r="E1638" s="11" t="s">
        <v>3936</v>
      </c>
      <c r="F1638" s="7" t="str">
        <f t="shared" si="25"/>
        <v>5239-7/99</v>
      </c>
      <c r="G1638" s="9" t="s">
        <v>3343</v>
      </c>
    </row>
    <row r="1639" spans="1:7" ht="15" x14ac:dyDescent="0.2">
      <c r="A1639" s="4"/>
      <c r="B1639" s="4"/>
      <c r="C1639" s="4" t="s">
        <v>3344</v>
      </c>
      <c r="D1639" s="4"/>
      <c r="E1639" s="4"/>
      <c r="F1639" s="7" t="str">
        <f t="shared" si="25"/>
        <v>52.4</v>
      </c>
      <c r="G1639" s="8" t="s">
        <v>3345</v>
      </c>
    </row>
    <row r="1640" spans="1:7" ht="15" x14ac:dyDescent="0.2">
      <c r="A1640" s="4"/>
      <c r="B1640" s="4"/>
      <c r="C1640" s="4"/>
      <c r="D1640" s="4" t="s">
        <v>3346</v>
      </c>
      <c r="E1640" s="4"/>
      <c r="F1640" s="7" t="str">
        <f t="shared" si="25"/>
        <v>52.40-1</v>
      </c>
      <c r="G1640" s="8" t="s">
        <v>3345</v>
      </c>
    </row>
    <row r="1641" spans="1:7" ht="15" x14ac:dyDescent="0.2">
      <c r="E1641" s="1" t="s">
        <v>2529</v>
      </c>
      <c r="F1641" s="7" t="str">
        <f t="shared" si="25"/>
        <v>5240-1/01</v>
      </c>
      <c r="G1641" s="9" t="s">
        <v>2530</v>
      </c>
    </row>
    <row r="1642" spans="1:7" ht="28.5" x14ac:dyDescent="0.2">
      <c r="E1642" s="1" t="s">
        <v>2531</v>
      </c>
      <c r="F1642" s="7" t="str">
        <f t="shared" si="25"/>
        <v>5240-1/99</v>
      </c>
      <c r="G1642" s="9" t="s">
        <v>2532</v>
      </c>
    </row>
    <row r="1643" spans="1:7" ht="15" x14ac:dyDescent="0.2">
      <c r="A1643" s="4"/>
      <c r="B1643" s="4"/>
      <c r="C1643" s="4" t="s">
        <v>2533</v>
      </c>
      <c r="D1643" s="4"/>
      <c r="E1643" s="4"/>
      <c r="F1643" s="7" t="str">
        <f t="shared" si="25"/>
        <v>52.5</v>
      </c>
      <c r="G1643" s="8" t="s">
        <v>2534</v>
      </c>
    </row>
    <row r="1644" spans="1:7" ht="15" x14ac:dyDescent="0.2">
      <c r="A1644" s="4"/>
      <c r="B1644" s="4"/>
      <c r="C1644" s="4"/>
      <c r="D1644" s="4" t="s">
        <v>2535</v>
      </c>
      <c r="E1644" s="4"/>
      <c r="F1644" s="7" t="str">
        <f t="shared" si="25"/>
        <v>52.50-8</v>
      </c>
      <c r="G1644" s="8" t="s">
        <v>2534</v>
      </c>
    </row>
    <row r="1645" spans="1:7" ht="15" x14ac:dyDescent="0.2">
      <c r="E1645" s="1" t="s">
        <v>2536</v>
      </c>
      <c r="F1645" s="7" t="str">
        <f t="shared" si="25"/>
        <v>5250-8/01</v>
      </c>
      <c r="G1645" s="9" t="s">
        <v>2537</v>
      </c>
    </row>
    <row r="1646" spans="1:7" ht="15" x14ac:dyDescent="0.2">
      <c r="E1646" s="1" t="s">
        <v>2538</v>
      </c>
      <c r="F1646" s="7" t="str">
        <f t="shared" si="25"/>
        <v>5250-8/02</v>
      </c>
      <c r="G1646" s="9" t="s">
        <v>2539</v>
      </c>
    </row>
    <row r="1647" spans="1:7" ht="15" x14ac:dyDescent="0.2">
      <c r="E1647" s="1" t="s">
        <v>2540</v>
      </c>
      <c r="F1647" s="7" t="str">
        <f t="shared" si="25"/>
        <v>5250-8/03</v>
      </c>
      <c r="G1647" s="9" t="s">
        <v>2541</v>
      </c>
    </row>
    <row r="1648" spans="1:7" ht="15" x14ac:dyDescent="0.2">
      <c r="E1648" s="1" t="s">
        <v>2542</v>
      </c>
      <c r="F1648" s="7" t="str">
        <f t="shared" si="25"/>
        <v>5250-8/04</v>
      </c>
      <c r="G1648" s="9" t="s">
        <v>2543</v>
      </c>
    </row>
    <row r="1649" spans="1:7" ht="15" x14ac:dyDescent="0.2">
      <c r="E1649" s="1" t="s">
        <v>2544</v>
      </c>
      <c r="F1649" s="7" t="str">
        <f t="shared" si="25"/>
        <v>5250-8/05</v>
      </c>
      <c r="G1649" s="9" t="s">
        <v>2545</v>
      </c>
    </row>
    <row r="1650" spans="1:7" ht="15" x14ac:dyDescent="0.2">
      <c r="A1650" s="4"/>
      <c r="B1650" s="4" t="s">
        <v>2546</v>
      </c>
      <c r="C1650" s="4"/>
      <c r="D1650" s="4"/>
      <c r="E1650" s="4"/>
      <c r="F1650" s="7" t="str">
        <f t="shared" si="25"/>
        <v>53</v>
      </c>
      <c r="G1650" s="8" t="s">
        <v>2547</v>
      </c>
    </row>
    <row r="1651" spans="1:7" ht="15" x14ac:dyDescent="0.2">
      <c r="A1651" s="4"/>
      <c r="B1651" s="4"/>
      <c r="C1651" s="4" t="s">
        <v>2548</v>
      </c>
      <c r="D1651" s="4"/>
      <c r="E1651" s="4"/>
      <c r="F1651" s="7" t="str">
        <f t="shared" si="25"/>
        <v>53.1</v>
      </c>
      <c r="G1651" s="8" t="s">
        <v>2549</v>
      </c>
    </row>
    <row r="1652" spans="1:7" ht="15" x14ac:dyDescent="0.2">
      <c r="A1652" s="4"/>
      <c r="B1652" s="4"/>
      <c r="C1652" s="4"/>
      <c r="D1652" s="4" t="s">
        <v>2550</v>
      </c>
      <c r="E1652" s="4"/>
      <c r="F1652" s="7" t="str">
        <f t="shared" si="25"/>
        <v>53.10-5</v>
      </c>
      <c r="G1652" s="8" t="s">
        <v>2549</v>
      </c>
    </row>
    <row r="1653" spans="1:7" ht="15" x14ac:dyDescent="0.2">
      <c r="E1653" s="1" t="s">
        <v>2551</v>
      </c>
      <c r="F1653" s="7" t="str">
        <f t="shared" si="25"/>
        <v>5310-5/01</v>
      </c>
      <c r="G1653" s="9" t="s">
        <v>2552</v>
      </c>
    </row>
    <row r="1654" spans="1:7" ht="15" x14ac:dyDescent="0.2">
      <c r="E1654" s="1" t="s">
        <v>2553</v>
      </c>
      <c r="F1654" s="7" t="str">
        <f t="shared" si="25"/>
        <v>5310-5/02</v>
      </c>
      <c r="G1654" s="9" t="s">
        <v>2554</v>
      </c>
    </row>
    <row r="1655" spans="1:7" ht="15" x14ac:dyDescent="0.2">
      <c r="A1655" s="4"/>
      <c r="B1655" s="4"/>
      <c r="C1655" s="4" t="s">
        <v>2555</v>
      </c>
      <c r="D1655" s="4"/>
      <c r="E1655" s="4"/>
      <c r="F1655" s="7" t="str">
        <f t="shared" si="25"/>
        <v>53.2</v>
      </c>
      <c r="G1655" s="8" t="s">
        <v>2556</v>
      </c>
    </row>
    <row r="1656" spans="1:7" ht="15" x14ac:dyDescent="0.2">
      <c r="A1656" s="4"/>
      <c r="B1656" s="4"/>
      <c r="C1656" s="4"/>
      <c r="D1656" s="4" t="s">
        <v>2557</v>
      </c>
      <c r="E1656" s="4"/>
      <c r="F1656" s="7" t="str">
        <f t="shared" si="25"/>
        <v>53.20-2</v>
      </c>
      <c r="G1656" s="8" t="s">
        <v>2556</v>
      </c>
    </row>
    <row r="1657" spans="1:7" ht="15" x14ac:dyDescent="0.2">
      <c r="E1657" s="1" t="s">
        <v>2558</v>
      </c>
      <c r="F1657" s="7" t="str">
        <f t="shared" si="25"/>
        <v>5320-2/01</v>
      </c>
      <c r="G1657" s="9" t="s">
        <v>2559</v>
      </c>
    </row>
    <row r="1658" spans="1:7" ht="15" x14ac:dyDescent="0.2">
      <c r="E1658" s="1" t="s">
        <v>2560</v>
      </c>
      <c r="F1658" s="7" t="str">
        <f t="shared" si="25"/>
        <v>5320-2/02</v>
      </c>
      <c r="G1658" s="9" t="s">
        <v>4014</v>
      </c>
    </row>
    <row r="1659" spans="1:7" ht="15" x14ac:dyDescent="0.2">
      <c r="A1659" s="4"/>
      <c r="B1659" s="4" t="s">
        <v>4015</v>
      </c>
      <c r="C1659" s="4"/>
      <c r="D1659" s="4"/>
      <c r="E1659" s="4"/>
      <c r="F1659" s="7" t="str">
        <f t="shared" ref="F1659:F1721" si="26">IF(E1659="",IF(B1659="",IF(C1659="",D1659,C1659),B1659),E1659)</f>
        <v>55</v>
      </c>
      <c r="G1659" s="8" t="s">
        <v>4016</v>
      </c>
    </row>
    <row r="1660" spans="1:7" ht="15" x14ac:dyDescent="0.2">
      <c r="A1660" s="4"/>
      <c r="B1660" s="4"/>
      <c r="C1660" s="4" t="s">
        <v>4017</v>
      </c>
      <c r="D1660" s="4"/>
      <c r="E1660" s="4"/>
      <c r="F1660" s="7" t="str">
        <f t="shared" si="26"/>
        <v>55.1</v>
      </c>
      <c r="G1660" s="8" t="s">
        <v>4018</v>
      </c>
    </row>
    <row r="1661" spans="1:7" ht="15" x14ac:dyDescent="0.2">
      <c r="A1661" s="4"/>
      <c r="B1661" s="4"/>
      <c r="C1661" s="4"/>
      <c r="D1661" s="4" t="s">
        <v>4019</v>
      </c>
      <c r="E1661" s="4"/>
      <c r="F1661" s="7" t="str">
        <f t="shared" si="26"/>
        <v>55.10-8</v>
      </c>
      <c r="G1661" s="8" t="s">
        <v>4018</v>
      </c>
    </row>
    <row r="1662" spans="1:7" ht="15" x14ac:dyDescent="0.2">
      <c r="E1662" s="1" t="s">
        <v>4020</v>
      </c>
      <c r="F1662" s="7" t="str">
        <f t="shared" si="26"/>
        <v>5510-8/01</v>
      </c>
      <c r="G1662" s="9" t="s">
        <v>4021</v>
      </c>
    </row>
    <row r="1663" spans="1:7" ht="15" x14ac:dyDescent="0.2">
      <c r="E1663" s="1" t="s">
        <v>4022</v>
      </c>
      <c r="F1663" s="7" t="str">
        <f t="shared" si="26"/>
        <v>5510-8/02</v>
      </c>
      <c r="G1663" s="9" t="s">
        <v>4023</v>
      </c>
    </row>
    <row r="1664" spans="1:7" ht="15" x14ac:dyDescent="0.2">
      <c r="E1664" s="1" t="s">
        <v>4024</v>
      </c>
      <c r="F1664" s="7" t="str">
        <f t="shared" si="26"/>
        <v>5510-8/03</v>
      </c>
      <c r="G1664" s="9" t="s">
        <v>4025</v>
      </c>
    </row>
    <row r="1665" spans="1:8" ht="15" x14ac:dyDescent="0.2">
      <c r="A1665" s="4"/>
      <c r="B1665" s="4"/>
      <c r="C1665" s="4" t="s">
        <v>4026</v>
      </c>
      <c r="D1665" s="4"/>
      <c r="E1665" s="4"/>
      <c r="F1665" s="7" t="str">
        <f t="shared" si="26"/>
        <v>55.9</v>
      </c>
      <c r="G1665" s="8" t="s">
        <v>4027</v>
      </c>
    </row>
    <row r="1666" spans="1:8" ht="15" x14ac:dyDescent="0.2">
      <c r="A1666" s="4"/>
      <c r="B1666" s="4"/>
      <c r="C1666" s="4"/>
      <c r="D1666" s="4" t="s">
        <v>4028</v>
      </c>
      <c r="E1666" s="4"/>
      <c r="F1666" s="7" t="str">
        <f t="shared" si="26"/>
        <v>55.90-6</v>
      </c>
      <c r="G1666" s="8" t="s">
        <v>4027</v>
      </c>
    </row>
    <row r="1667" spans="1:8" ht="15" x14ac:dyDescent="0.2">
      <c r="E1667" s="1" t="s">
        <v>4029</v>
      </c>
      <c r="F1667" s="7" t="str">
        <f t="shared" si="26"/>
        <v>5590-6/01</v>
      </c>
      <c r="G1667" s="9" t="s">
        <v>4030</v>
      </c>
    </row>
    <row r="1668" spans="1:8" ht="15" x14ac:dyDescent="0.2">
      <c r="E1668" s="1" t="s">
        <v>4031</v>
      </c>
      <c r="F1668" s="7" t="str">
        <f t="shared" si="26"/>
        <v>5590-6/02</v>
      </c>
      <c r="G1668" s="9" t="s">
        <v>4032</v>
      </c>
    </row>
    <row r="1669" spans="1:8" ht="15" x14ac:dyDescent="0.2">
      <c r="E1669" s="1" t="s">
        <v>4033</v>
      </c>
      <c r="F1669" s="7" t="str">
        <f t="shared" si="26"/>
        <v>5590-6/03</v>
      </c>
      <c r="G1669" s="9" t="s">
        <v>4034</v>
      </c>
    </row>
    <row r="1670" spans="1:8" ht="15" x14ac:dyDescent="0.2">
      <c r="E1670" s="1" t="s">
        <v>4035</v>
      </c>
      <c r="F1670" s="7" t="str">
        <f t="shared" si="26"/>
        <v>5590-6/99</v>
      </c>
      <c r="G1670" s="9" t="s">
        <v>4036</v>
      </c>
    </row>
    <row r="1671" spans="1:8" ht="15" x14ac:dyDescent="0.2">
      <c r="A1671" s="4"/>
      <c r="B1671" s="4" t="s">
        <v>4037</v>
      </c>
      <c r="C1671" s="4"/>
      <c r="D1671" s="4"/>
      <c r="E1671" s="4"/>
      <c r="F1671" s="7" t="str">
        <f t="shared" si="26"/>
        <v>56</v>
      </c>
      <c r="G1671" s="8" t="s">
        <v>4038</v>
      </c>
    </row>
    <row r="1672" spans="1:8" ht="15" x14ac:dyDescent="0.2">
      <c r="A1672" s="4"/>
      <c r="B1672" s="4"/>
      <c r="C1672" s="4" t="s">
        <v>4039</v>
      </c>
      <c r="D1672" s="4"/>
      <c r="E1672" s="4"/>
      <c r="F1672" s="7" t="str">
        <f t="shared" si="26"/>
        <v>56.1</v>
      </c>
      <c r="G1672" s="8" t="s">
        <v>4040</v>
      </c>
    </row>
    <row r="1673" spans="1:8" ht="15" x14ac:dyDescent="0.2">
      <c r="A1673" s="4"/>
      <c r="B1673" s="4"/>
      <c r="C1673" s="4"/>
      <c r="D1673" s="4" t="s">
        <v>4041</v>
      </c>
      <c r="E1673" s="4"/>
      <c r="F1673" s="7" t="str">
        <f t="shared" si="26"/>
        <v>56.11-2</v>
      </c>
      <c r="G1673" s="8" t="s">
        <v>4042</v>
      </c>
    </row>
    <row r="1674" spans="1:8" ht="15" x14ac:dyDescent="0.2">
      <c r="E1674" s="1" t="s">
        <v>4043</v>
      </c>
      <c r="F1674" s="7" t="str">
        <f t="shared" si="26"/>
        <v>5611-2/01</v>
      </c>
      <c r="G1674" s="9" t="s">
        <v>4044</v>
      </c>
    </row>
    <row r="1675" spans="1:8" ht="15" x14ac:dyDescent="0.2">
      <c r="E1675" s="1" t="s">
        <v>4045</v>
      </c>
      <c r="F1675" s="7" t="str">
        <f t="shared" si="26"/>
        <v>5611-2/03</v>
      </c>
      <c r="G1675" s="9" t="s">
        <v>4046</v>
      </c>
    </row>
    <row r="1676" spans="1:8" ht="28.5" x14ac:dyDescent="0.2">
      <c r="E1676" s="1" t="s">
        <v>4193</v>
      </c>
      <c r="F1676" s="7" t="str">
        <f t="shared" si="26"/>
        <v>5611-2/04</v>
      </c>
      <c r="G1676" s="9" t="s">
        <v>4194</v>
      </c>
      <c r="H1676" s="3"/>
    </row>
    <row r="1677" spans="1:8" ht="28.5" x14ac:dyDescent="0.2">
      <c r="E1677" s="1" t="s">
        <v>4195</v>
      </c>
      <c r="F1677" s="7" t="str">
        <f t="shared" si="26"/>
        <v>5611-2/05</v>
      </c>
      <c r="G1677" s="9" t="s">
        <v>4196</v>
      </c>
      <c r="H1677" s="3"/>
    </row>
    <row r="1678" spans="1:8" ht="15" x14ac:dyDescent="0.2">
      <c r="A1678" s="4"/>
      <c r="B1678" s="4"/>
      <c r="C1678" s="4"/>
      <c r="D1678" s="4" t="s">
        <v>4047</v>
      </c>
      <c r="E1678" s="4"/>
      <c r="F1678" s="7" t="str">
        <f t="shared" si="26"/>
        <v>56.12-1</v>
      </c>
      <c r="G1678" s="8" t="s">
        <v>4048</v>
      </c>
    </row>
    <row r="1679" spans="1:8" ht="15" x14ac:dyDescent="0.2">
      <c r="E1679" s="1" t="s">
        <v>4049</v>
      </c>
      <c r="F1679" s="7" t="str">
        <f t="shared" si="26"/>
        <v>5612-1/00</v>
      </c>
      <c r="G1679" s="9" t="s">
        <v>4048</v>
      </c>
    </row>
    <row r="1680" spans="1:8" ht="15" x14ac:dyDescent="0.2">
      <c r="A1680" s="4"/>
      <c r="B1680" s="4"/>
      <c r="C1680" s="4" t="s">
        <v>4050</v>
      </c>
      <c r="D1680" s="4"/>
      <c r="E1680" s="4"/>
      <c r="F1680" s="7" t="str">
        <f t="shared" si="26"/>
        <v>56.2</v>
      </c>
      <c r="G1680" s="8" t="s">
        <v>4207</v>
      </c>
    </row>
    <row r="1681" spans="1:7" ht="15" x14ac:dyDescent="0.2">
      <c r="A1681" s="4"/>
      <c r="B1681" s="4"/>
      <c r="C1681" s="4"/>
      <c r="D1681" s="4" t="s">
        <v>4051</v>
      </c>
      <c r="E1681" s="4"/>
      <c r="F1681" s="7" t="str">
        <f t="shared" si="26"/>
        <v>56.20-1</v>
      </c>
      <c r="G1681" s="8" t="s">
        <v>4207</v>
      </c>
    </row>
    <row r="1682" spans="1:7" ht="15" x14ac:dyDescent="0.2">
      <c r="E1682" s="1" t="s">
        <v>4052</v>
      </c>
      <c r="F1682" s="7" t="str">
        <f t="shared" si="26"/>
        <v>5620-1/01</v>
      </c>
      <c r="G1682" s="9" t="s">
        <v>4053</v>
      </c>
    </row>
    <row r="1683" spans="1:7" ht="15" x14ac:dyDescent="0.2">
      <c r="E1683" s="1" t="s">
        <v>4054</v>
      </c>
      <c r="F1683" s="7" t="str">
        <f t="shared" si="26"/>
        <v>5620-1/02</v>
      </c>
      <c r="G1683" s="9" t="s">
        <v>4055</v>
      </c>
    </row>
    <row r="1684" spans="1:7" ht="15" x14ac:dyDescent="0.2">
      <c r="E1684" s="1" t="s">
        <v>4056</v>
      </c>
      <c r="F1684" s="7" t="str">
        <f t="shared" si="26"/>
        <v>5620-1/03</v>
      </c>
      <c r="G1684" s="9" t="s">
        <v>4057</v>
      </c>
    </row>
    <row r="1685" spans="1:7" ht="15" x14ac:dyDescent="0.2">
      <c r="E1685" s="1" t="s">
        <v>4058</v>
      </c>
      <c r="F1685" s="7" t="str">
        <f t="shared" si="26"/>
        <v>5620-1/04</v>
      </c>
      <c r="G1685" s="9" t="s">
        <v>4059</v>
      </c>
    </row>
    <row r="1686" spans="1:7" ht="15" x14ac:dyDescent="0.2">
      <c r="A1686" s="4"/>
      <c r="B1686" s="4" t="s">
        <v>4060</v>
      </c>
      <c r="C1686" s="4"/>
      <c r="D1686" s="4"/>
      <c r="E1686" s="4"/>
      <c r="F1686" s="7" t="str">
        <f t="shared" si="26"/>
        <v>58</v>
      </c>
      <c r="G1686" s="8" t="s">
        <v>4061</v>
      </c>
    </row>
    <row r="1687" spans="1:7" ht="15" x14ac:dyDescent="0.2">
      <c r="A1687" s="4"/>
      <c r="B1687" s="4"/>
      <c r="C1687" s="4" t="s">
        <v>4062</v>
      </c>
      <c r="D1687" s="4"/>
      <c r="E1687" s="4"/>
      <c r="F1687" s="7" t="str">
        <f t="shared" si="26"/>
        <v>58.1</v>
      </c>
      <c r="G1687" s="8" t="s">
        <v>4197</v>
      </c>
    </row>
    <row r="1688" spans="1:7" ht="15" x14ac:dyDescent="0.2">
      <c r="A1688" s="4"/>
      <c r="B1688" s="4"/>
      <c r="C1688" s="4"/>
      <c r="D1688" s="4" t="s">
        <v>4063</v>
      </c>
      <c r="E1688" s="4"/>
      <c r="F1688" s="7" t="str">
        <f t="shared" si="26"/>
        <v>58.11-5</v>
      </c>
      <c r="G1688" s="8" t="s">
        <v>4064</v>
      </c>
    </row>
    <row r="1689" spans="1:7" ht="15" x14ac:dyDescent="0.2">
      <c r="E1689" s="1" t="s">
        <v>4065</v>
      </c>
      <c r="F1689" s="7" t="str">
        <f t="shared" si="26"/>
        <v>5811-5/00</v>
      </c>
      <c r="G1689" s="9" t="s">
        <v>4064</v>
      </c>
    </row>
    <row r="1690" spans="1:7" ht="15" x14ac:dyDescent="0.2">
      <c r="A1690" s="4"/>
      <c r="B1690" s="4"/>
      <c r="C1690" s="4"/>
      <c r="D1690" s="4" t="s">
        <v>4066</v>
      </c>
      <c r="E1690" s="4"/>
      <c r="F1690" s="7" t="str">
        <f t="shared" si="26"/>
        <v>58.12-3</v>
      </c>
      <c r="G1690" s="8" t="s">
        <v>4067</v>
      </c>
    </row>
    <row r="1691" spans="1:7" ht="15" x14ac:dyDescent="0.2">
      <c r="E1691" s="11" t="s">
        <v>3937</v>
      </c>
      <c r="F1691" s="7" t="str">
        <f t="shared" si="26"/>
        <v>5812-3/01</v>
      </c>
      <c r="G1691" s="9" t="s">
        <v>3938</v>
      </c>
    </row>
    <row r="1692" spans="1:7" ht="15" x14ac:dyDescent="0.2">
      <c r="E1692" s="11" t="s">
        <v>3939</v>
      </c>
      <c r="F1692" s="7" t="str">
        <f t="shared" si="26"/>
        <v>5812-3/02</v>
      </c>
      <c r="G1692" s="9" t="s">
        <v>3940</v>
      </c>
    </row>
    <row r="1693" spans="1:7" ht="15" x14ac:dyDescent="0.2">
      <c r="A1693" s="4"/>
      <c r="B1693" s="4"/>
      <c r="C1693" s="4"/>
      <c r="D1693" s="4" t="s">
        <v>4068</v>
      </c>
      <c r="E1693" s="4"/>
      <c r="F1693" s="7" t="str">
        <f t="shared" si="26"/>
        <v>58.13-1</v>
      </c>
      <c r="G1693" s="8" t="s">
        <v>4069</v>
      </c>
    </row>
    <row r="1694" spans="1:7" ht="15" x14ac:dyDescent="0.2">
      <c r="E1694" s="1" t="s">
        <v>4070</v>
      </c>
      <c r="F1694" s="7" t="str">
        <f t="shared" si="26"/>
        <v>5813-1/00</v>
      </c>
      <c r="G1694" s="9" t="s">
        <v>4069</v>
      </c>
    </row>
    <row r="1695" spans="1:7" ht="15" x14ac:dyDescent="0.2">
      <c r="A1695" s="4"/>
      <c r="B1695" s="4"/>
      <c r="C1695" s="4"/>
      <c r="D1695" s="4" t="s">
        <v>4071</v>
      </c>
      <c r="E1695" s="4"/>
      <c r="F1695" s="7" t="str">
        <f t="shared" si="26"/>
        <v>58.19-1</v>
      </c>
      <c r="G1695" s="8" t="s">
        <v>4072</v>
      </c>
    </row>
    <row r="1696" spans="1:7" ht="15" x14ac:dyDescent="0.2">
      <c r="E1696" s="1" t="s">
        <v>2642</v>
      </c>
      <c r="F1696" s="7" t="str">
        <f t="shared" si="26"/>
        <v>5819-1/00</v>
      </c>
      <c r="G1696" s="9" t="s">
        <v>4072</v>
      </c>
    </row>
    <row r="1697" spans="1:7" ht="15" x14ac:dyDescent="0.2">
      <c r="A1697" s="4"/>
      <c r="B1697" s="4"/>
      <c r="C1697" s="4" t="s">
        <v>2643</v>
      </c>
      <c r="D1697" s="4"/>
      <c r="E1697" s="4"/>
      <c r="F1697" s="7" t="str">
        <f t="shared" si="26"/>
        <v>58.2</v>
      </c>
      <c r="G1697" s="8" t="s">
        <v>2644</v>
      </c>
    </row>
    <row r="1698" spans="1:7" ht="15" x14ac:dyDescent="0.2">
      <c r="A1698" s="4"/>
      <c r="B1698" s="4"/>
      <c r="C1698" s="4"/>
      <c r="D1698" s="4" t="s">
        <v>2645</v>
      </c>
      <c r="E1698" s="4"/>
      <c r="F1698" s="7" t="str">
        <f t="shared" si="26"/>
        <v>58.21-2</v>
      </c>
      <c r="G1698" s="8" t="s">
        <v>2646</v>
      </c>
    </row>
    <row r="1699" spans="1:7" ht="15" x14ac:dyDescent="0.2">
      <c r="E1699" s="1" t="s">
        <v>2647</v>
      </c>
      <c r="F1699" s="7" t="str">
        <f t="shared" si="26"/>
        <v>5821-2/00</v>
      </c>
      <c r="G1699" s="9" t="s">
        <v>2646</v>
      </c>
    </row>
    <row r="1700" spans="1:7" ht="15" x14ac:dyDescent="0.2">
      <c r="A1700" s="4"/>
      <c r="B1700" s="4"/>
      <c r="C1700" s="4"/>
      <c r="D1700" s="4" t="s">
        <v>2648</v>
      </c>
      <c r="E1700" s="4"/>
      <c r="F1700" s="7" t="str">
        <f t="shared" si="26"/>
        <v>58.22-1</v>
      </c>
      <c r="G1700" s="8" t="s">
        <v>2649</v>
      </c>
    </row>
    <row r="1701" spans="1:7" ht="15" x14ac:dyDescent="0.2">
      <c r="A1701" s="4"/>
      <c r="B1701" s="4"/>
      <c r="C1701" s="4"/>
      <c r="D1701" s="4"/>
      <c r="E1701" s="11" t="s">
        <v>698</v>
      </c>
      <c r="F1701" s="7" t="str">
        <f t="shared" si="26"/>
        <v>5822-1/01</v>
      </c>
      <c r="G1701" s="9" t="s">
        <v>699</v>
      </c>
    </row>
    <row r="1702" spans="1:7" ht="15" x14ac:dyDescent="0.2">
      <c r="E1702" s="11" t="s">
        <v>700</v>
      </c>
      <c r="F1702" s="7" t="str">
        <f t="shared" si="26"/>
        <v>5822-1/02</v>
      </c>
      <c r="G1702" s="9" t="s">
        <v>701</v>
      </c>
    </row>
    <row r="1703" spans="1:7" ht="15" x14ac:dyDescent="0.2">
      <c r="A1703" s="4"/>
      <c r="B1703" s="4"/>
      <c r="C1703" s="4"/>
      <c r="D1703" s="4" t="s">
        <v>702</v>
      </c>
      <c r="E1703" s="4"/>
      <c r="F1703" s="7" t="str">
        <f t="shared" si="26"/>
        <v>58.23-9</v>
      </c>
      <c r="G1703" s="8" t="s">
        <v>2650</v>
      </c>
    </row>
    <row r="1704" spans="1:7" ht="15" x14ac:dyDescent="0.2">
      <c r="E1704" s="1" t="s">
        <v>2651</v>
      </c>
      <c r="F1704" s="7" t="str">
        <f t="shared" si="26"/>
        <v>5823-9/00</v>
      </c>
      <c r="G1704" s="9" t="s">
        <v>2650</v>
      </c>
    </row>
    <row r="1705" spans="1:7" ht="15" x14ac:dyDescent="0.2">
      <c r="A1705" s="4"/>
      <c r="B1705" s="4"/>
      <c r="C1705" s="4"/>
      <c r="D1705" s="4" t="s">
        <v>2652</v>
      </c>
      <c r="E1705" s="4"/>
      <c r="F1705" s="7" t="str">
        <f t="shared" si="26"/>
        <v>58.29-8</v>
      </c>
      <c r="G1705" s="8" t="s">
        <v>2653</v>
      </c>
    </row>
    <row r="1706" spans="1:7" ht="15" x14ac:dyDescent="0.2">
      <c r="E1706" s="1" t="s">
        <v>2654</v>
      </c>
      <c r="F1706" s="7" t="str">
        <f t="shared" si="26"/>
        <v>5829-8/00</v>
      </c>
      <c r="G1706" s="9" t="s">
        <v>2653</v>
      </c>
    </row>
    <row r="1707" spans="1:7" ht="30" x14ac:dyDescent="0.2">
      <c r="A1707" s="4"/>
      <c r="B1707" s="4" t="s">
        <v>2655</v>
      </c>
      <c r="C1707" s="4"/>
      <c r="D1707" s="4"/>
      <c r="E1707" s="4"/>
      <c r="F1707" s="7" t="str">
        <f t="shared" si="26"/>
        <v>59</v>
      </c>
      <c r="G1707" s="8" t="s">
        <v>2656</v>
      </c>
    </row>
    <row r="1708" spans="1:7" ht="15" x14ac:dyDescent="0.2">
      <c r="A1708" s="4"/>
      <c r="B1708" s="4"/>
      <c r="C1708" s="4" t="s">
        <v>2657</v>
      </c>
      <c r="D1708" s="4"/>
      <c r="E1708" s="4"/>
      <c r="F1708" s="7" t="str">
        <f t="shared" si="26"/>
        <v>59.1</v>
      </c>
      <c r="G1708" s="8" t="s">
        <v>2658</v>
      </c>
    </row>
    <row r="1709" spans="1:7" ht="30" x14ac:dyDescent="0.2">
      <c r="A1709" s="4"/>
      <c r="B1709" s="4"/>
      <c r="C1709" s="4"/>
      <c r="D1709" s="4" t="s">
        <v>2659</v>
      </c>
      <c r="E1709" s="4"/>
      <c r="F1709" s="7" t="str">
        <f t="shared" si="26"/>
        <v>59.11-1</v>
      </c>
      <c r="G1709" s="8" t="s">
        <v>2660</v>
      </c>
    </row>
    <row r="1710" spans="1:7" ht="15" x14ac:dyDescent="0.2">
      <c r="E1710" s="1" t="s">
        <v>2661</v>
      </c>
      <c r="F1710" s="7" t="str">
        <f t="shared" si="26"/>
        <v>5911-1/01</v>
      </c>
      <c r="G1710" s="9" t="s">
        <v>2662</v>
      </c>
    </row>
    <row r="1711" spans="1:7" ht="15" x14ac:dyDescent="0.2">
      <c r="E1711" s="1" t="s">
        <v>2663</v>
      </c>
      <c r="F1711" s="7" t="str">
        <f t="shared" si="26"/>
        <v>5911-1/02</v>
      </c>
      <c r="G1711" s="9" t="s">
        <v>2664</v>
      </c>
    </row>
    <row r="1712" spans="1:7" ht="28.5" x14ac:dyDescent="0.2">
      <c r="E1712" s="1" t="s">
        <v>2665</v>
      </c>
      <c r="F1712" s="7" t="str">
        <f t="shared" si="26"/>
        <v>5911-1/99</v>
      </c>
      <c r="G1712" s="9" t="s">
        <v>2666</v>
      </c>
    </row>
    <row r="1713" spans="1:7" ht="30" x14ac:dyDescent="0.2">
      <c r="A1713" s="4"/>
      <c r="B1713" s="4"/>
      <c r="C1713" s="4"/>
      <c r="D1713" s="4" t="s">
        <v>2667</v>
      </c>
      <c r="E1713" s="4"/>
      <c r="F1713" s="7" t="str">
        <f t="shared" si="26"/>
        <v>59.12-0</v>
      </c>
      <c r="G1713" s="8" t="s">
        <v>2668</v>
      </c>
    </row>
    <row r="1714" spans="1:7" ht="15" x14ac:dyDescent="0.2">
      <c r="E1714" s="1" t="s">
        <v>2669</v>
      </c>
      <c r="F1714" s="7" t="str">
        <f t="shared" si="26"/>
        <v>5912-0/01</v>
      </c>
      <c r="G1714" s="9" t="s">
        <v>2670</v>
      </c>
    </row>
    <row r="1715" spans="1:7" ht="15" x14ac:dyDescent="0.2">
      <c r="E1715" s="1" t="s">
        <v>2671</v>
      </c>
      <c r="F1715" s="7" t="str">
        <f t="shared" si="26"/>
        <v>5912-0/02</v>
      </c>
      <c r="G1715" s="9" t="s">
        <v>2672</v>
      </c>
    </row>
    <row r="1716" spans="1:7" ht="28.5" x14ac:dyDescent="0.2">
      <c r="E1716" s="1" t="s">
        <v>2673</v>
      </c>
      <c r="F1716" s="7" t="str">
        <f t="shared" si="26"/>
        <v>5912-0/99</v>
      </c>
      <c r="G1716" s="9" t="s">
        <v>2674</v>
      </c>
    </row>
    <row r="1717" spans="1:7" ht="15" x14ac:dyDescent="0.2">
      <c r="A1717" s="4"/>
      <c r="B1717" s="4"/>
      <c r="C1717" s="4"/>
      <c r="D1717" s="4" t="s">
        <v>2675</v>
      </c>
      <c r="E1717" s="4"/>
      <c r="F1717" s="7" t="str">
        <f t="shared" si="26"/>
        <v>59.13-8</v>
      </c>
      <c r="G1717" s="8" t="s">
        <v>2676</v>
      </c>
    </row>
    <row r="1718" spans="1:7" ht="15" x14ac:dyDescent="0.2">
      <c r="E1718" s="1" t="s">
        <v>2677</v>
      </c>
      <c r="F1718" s="7" t="str">
        <f t="shared" si="26"/>
        <v>5913-8/00</v>
      </c>
      <c r="G1718" s="9" t="s">
        <v>2676</v>
      </c>
    </row>
    <row r="1719" spans="1:7" ht="15" x14ac:dyDescent="0.2">
      <c r="A1719" s="4"/>
      <c r="B1719" s="4"/>
      <c r="C1719" s="4"/>
      <c r="D1719" s="4" t="s">
        <v>2678</v>
      </c>
      <c r="E1719" s="4"/>
      <c r="F1719" s="7" t="str">
        <f t="shared" si="26"/>
        <v>59.14-6</v>
      </c>
      <c r="G1719" s="8" t="s">
        <v>2679</v>
      </c>
    </row>
    <row r="1720" spans="1:7" ht="15" x14ac:dyDescent="0.2">
      <c r="E1720" s="1" t="s">
        <v>2680</v>
      </c>
      <c r="F1720" s="7" t="str">
        <f t="shared" si="26"/>
        <v>5914-6/00</v>
      </c>
      <c r="G1720" s="9" t="s">
        <v>2679</v>
      </c>
    </row>
    <row r="1721" spans="1:7" ht="15" x14ac:dyDescent="0.2">
      <c r="A1721" s="4"/>
      <c r="B1721" s="4"/>
      <c r="C1721" s="4" t="s">
        <v>2681</v>
      </c>
      <c r="D1721" s="4"/>
      <c r="E1721" s="4"/>
      <c r="F1721" s="7" t="str">
        <f t="shared" si="26"/>
        <v>59.2</v>
      </c>
      <c r="G1721" s="8" t="s">
        <v>2682</v>
      </c>
    </row>
    <row r="1722" spans="1:7" ht="15" x14ac:dyDescent="0.2">
      <c r="A1722" s="4"/>
      <c r="B1722" s="4"/>
      <c r="C1722" s="4"/>
      <c r="D1722" s="4" t="s">
        <v>2683</v>
      </c>
      <c r="E1722" s="4"/>
      <c r="F1722" s="7" t="str">
        <f t="shared" ref="F1722:F1784" si="27">IF(E1722="",IF(B1722="",IF(C1722="",D1722,C1722),B1722),E1722)</f>
        <v>59.20-1</v>
      </c>
      <c r="G1722" s="8" t="s">
        <v>2682</v>
      </c>
    </row>
    <row r="1723" spans="1:7" ht="15" x14ac:dyDescent="0.2">
      <c r="E1723" s="1" t="s">
        <v>2684</v>
      </c>
      <c r="F1723" s="7" t="str">
        <f t="shared" si="27"/>
        <v>5920-1/00</v>
      </c>
      <c r="G1723" s="9" t="s">
        <v>2682</v>
      </c>
    </row>
    <row r="1724" spans="1:7" ht="15" x14ac:dyDescent="0.2">
      <c r="A1724" s="4"/>
      <c r="B1724" s="4" t="s">
        <v>2685</v>
      </c>
      <c r="C1724" s="4"/>
      <c r="D1724" s="4"/>
      <c r="E1724" s="4"/>
      <c r="F1724" s="7" t="str">
        <f t="shared" si="27"/>
        <v>60</v>
      </c>
      <c r="G1724" s="10" t="s">
        <v>2686</v>
      </c>
    </row>
    <row r="1725" spans="1:7" ht="15" x14ac:dyDescent="0.2">
      <c r="A1725" s="4"/>
      <c r="B1725" s="4"/>
      <c r="C1725" s="4" t="s">
        <v>2687</v>
      </c>
      <c r="D1725" s="4"/>
      <c r="E1725" s="4"/>
      <c r="F1725" s="7" t="str">
        <f t="shared" si="27"/>
        <v>60.1</v>
      </c>
      <c r="G1725" s="10" t="s">
        <v>3988</v>
      </c>
    </row>
    <row r="1726" spans="1:7" ht="15" x14ac:dyDescent="0.2">
      <c r="A1726" s="4"/>
      <c r="B1726" s="4"/>
      <c r="C1726" s="4"/>
      <c r="D1726" s="4" t="s">
        <v>3989</v>
      </c>
      <c r="E1726" s="4"/>
      <c r="F1726" s="7" t="str">
        <f t="shared" si="27"/>
        <v>60.10-1</v>
      </c>
      <c r="G1726" s="10" t="s">
        <v>3988</v>
      </c>
    </row>
    <row r="1727" spans="1:7" ht="15" x14ac:dyDescent="0.2">
      <c r="E1727" s="1" t="s">
        <v>3990</v>
      </c>
      <c r="F1727" s="7" t="str">
        <f t="shared" si="27"/>
        <v>6010-1/00</v>
      </c>
      <c r="G1727" s="2" t="s">
        <v>3988</v>
      </c>
    </row>
    <row r="1728" spans="1:7" ht="15" x14ac:dyDescent="0.2">
      <c r="A1728" s="4"/>
      <c r="B1728" s="4"/>
      <c r="C1728" s="4" t="s">
        <v>3991</v>
      </c>
      <c r="D1728" s="4"/>
      <c r="E1728" s="4"/>
      <c r="F1728" s="7" t="str">
        <f t="shared" si="27"/>
        <v>60.2</v>
      </c>
      <c r="G1728" s="8" t="s">
        <v>3992</v>
      </c>
    </row>
    <row r="1729" spans="1:7" ht="15" x14ac:dyDescent="0.2">
      <c r="A1729" s="4"/>
      <c r="B1729" s="4"/>
      <c r="C1729" s="4"/>
      <c r="D1729" s="4" t="s">
        <v>3993</v>
      </c>
      <c r="E1729" s="4"/>
      <c r="F1729" s="7" t="str">
        <f t="shared" si="27"/>
        <v>60.21-7</v>
      </c>
      <c r="G1729" s="8" t="s">
        <v>3994</v>
      </c>
    </row>
    <row r="1730" spans="1:7" ht="15" x14ac:dyDescent="0.2">
      <c r="E1730" s="1" t="s">
        <v>3995</v>
      </c>
      <c r="F1730" s="7" t="str">
        <f t="shared" si="27"/>
        <v>6021-7/00</v>
      </c>
      <c r="G1730" s="9" t="s">
        <v>3994</v>
      </c>
    </row>
    <row r="1731" spans="1:7" ht="15" x14ac:dyDescent="0.2">
      <c r="A1731" s="4"/>
      <c r="B1731" s="4"/>
      <c r="C1731" s="4"/>
      <c r="D1731" s="4" t="s">
        <v>3996</v>
      </c>
      <c r="E1731" s="4"/>
      <c r="F1731" s="7" t="str">
        <f t="shared" si="27"/>
        <v>60.22-5</v>
      </c>
      <c r="G1731" s="8" t="s">
        <v>3997</v>
      </c>
    </row>
    <row r="1732" spans="1:7" ht="15" x14ac:dyDescent="0.2">
      <c r="E1732" s="1" t="s">
        <v>2720</v>
      </c>
      <c r="F1732" s="7" t="str">
        <f t="shared" si="27"/>
        <v>6022-5/01</v>
      </c>
      <c r="G1732" s="9" t="s">
        <v>2721</v>
      </c>
    </row>
    <row r="1733" spans="1:7" ht="15" x14ac:dyDescent="0.2">
      <c r="E1733" s="1" t="s">
        <v>2722</v>
      </c>
      <c r="F1733" s="7" t="str">
        <f t="shared" si="27"/>
        <v>6022-5/02</v>
      </c>
      <c r="G1733" s="9" t="s">
        <v>2723</v>
      </c>
    </row>
    <row r="1734" spans="1:7" ht="15" x14ac:dyDescent="0.2">
      <c r="A1734" s="4"/>
      <c r="B1734" s="4" t="s">
        <v>2724</v>
      </c>
      <c r="C1734" s="4"/>
      <c r="D1734" s="4"/>
      <c r="E1734" s="4"/>
      <c r="F1734" s="7" t="str">
        <f t="shared" si="27"/>
        <v>61</v>
      </c>
      <c r="G1734" s="8" t="s">
        <v>2725</v>
      </c>
    </row>
    <row r="1735" spans="1:7" ht="15" x14ac:dyDescent="0.2">
      <c r="A1735" s="4"/>
      <c r="B1735" s="4"/>
      <c r="C1735" s="4" t="s">
        <v>2726</v>
      </c>
      <c r="D1735" s="4"/>
      <c r="E1735" s="4"/>
      <c r="F1735" s="7" t="str">
        <f t="shared" si="27"/>
        <v>61.1</v>
      </c>
      <c r="G1735" s="8" t="s">
        <v>2727</v>
      </c>
    </row>
    <row r="1736" spans="1:7" ht="15" x14ac:dyDescent="0.2">
      <c r="A1736" s="4"/>
      <c r="B1736" s="4"/>
      <c r="C1736" s="4"/>
      <c r="D1736" s="4" t="s">
        <v>2728</v>
      </c>
      <c r="E1736" s="4"/>
      <c r="F1736" s="7" t="str">
        <f t="shared" si="27"/>
        <v>61.10-8</v>
      </c>
      <c r="G1736" s="8" t="s">
        <v>2727</v>
      </c>
    </row>
    <row r="1737" spans="1:7" ht="15" x14ac:dyDescent="0.2">
      <c r="E1737" s="1" t="s">
        <v>2729</v>
      </c>
      <c r="F1737" s="7" t="str">
        <f t="shared" si="27"/>
        <v>6110-8/01</v>
      </c>
      <c r="G1737" s="9" t="s">
        <v>3436</v>
      </c>
    </row>
    <row r="1738" spans="1:7" ht="15" x14ac:dyDescent="0.2">
      <c r="E1738" s="1" t="s">
        <v>3437</v>
      </c>
      <c r="F1738" s="7" t="str">
        <f t="shared" si="27"/>
        <v>6110-8/02</v>
      </c>
      <c r="G1738" s="9" t="s">
        <v>3438</v>
      </c>
    </row>
    <row r="1739" spans="1:7" ht="15" x14ac:dyDescent="0.2">
      <c r="E1739" s="1" t="s">
        <v>3439</v>
      </c>
      <c r="F1739" s="7" t="str">
        <f t="shared" si="27"/>
        <v>6110-8/03</v>
      </c>
      <c r="G1739" s="9" t="s">
        <v>3440</v>
      </c>
    </row>
    <row r="1740" spans="1:7" ht="15" x14ac:dyDescent="0.2">
      <c r="E1740" s="1" t="s">
        <v>3441</v>
      </c>
      <c r="F1740" s="7" t="str">
        <f t="shared" si="27"/>
        <v>6110-8/99</v>
      </c>
      <c r="G1740" s="9" t="s">
        <v>3442</v>
      </c>
    </row>
    <row r="1741" spans="1:7" ht="15" x14ac:dyDescent="0.2">
      <c r="A1741" s="4"/>
      <c r="B1741" s="4"/>
      <c r="C1741" s="4" t="s">
        <v>3443</v>
      </c>
      <c r="D1741" s="4"/>
      <c r="E1741" s="4"/>
      <c r="F1741" s="7" t="str">
        <f t="shared" si="27"/>
        <v>61.2</v>
      </c>
      <c r="G1741" s="8" t="s">
        <v>3444</v>
      </c>
    </row>
    <row r="1742" spans="1:7" ht="15" x14ac:dyDescent="0.2">
      <c r="A1742" s="4"/>
      <c r="B1742" s="4"/>
      <c r="C1742" s="4"/>
      <c r="D1742" s="4" t="s">
        <v>3445</v>
      </c>
      <c r="E1742" s="4"/>
      <c r="F1742" s="7" t="str">
        <f t="shared" si="27"/>
        <v>61.20-5</v>
      </c>
      <c r="G1742" s="8" t="s">
        <v>3444</v>
      </c>
    </row>
    <row r="1743" spans="1:7" ht="15" x14ac:dyDescent="0.2">
      <c r="E1743" s="1" t="s">
        <v>3446</v>
      </c>
      <c r="F1743" s="7" t="str">
        <f t="shared" si="27"/>
        <v>6120-5/01</v>
      </c>
      <c r="G1743" s="9" t="s">
        <v>3447</v>
      </c>
    </row>
    <row r="1744" spans="1:7" ht="15" x14ac:dyDescent="0.2">
      <c r="E1744" s="1" t="s">
        <v>3448</v>
      </c>
      <c r="F1744" s="7" t="str">
        <f t="shared" si="27"/>
        <v>6120-5/02</v>
      </c>
      <c r="G1744" s="9" t="s">
        <v>3449</v>
      </c>
    </row>
    <row r="1745" spans="1:7" ht="15" x14ac:dyDescent="0.2">
      <c r="E1745" s="1" t="s">
        <v>3450</v>
      </c>
      <c r="F1745" s="7" t="str">
        <f t="shared" si="27"/>
        <v>6120-5/99</v>
      </c>
      <c r="G1745" s="9" t="s">
        <v>3451</v>
      </c>
    </row>
    <row r="1746" spans="1:7" ht="15" x14ac:dyDescent="0.2">
      <c r="A1746" s="4"/>
      <c r="B1746" s="4"/>
      <c r="C1746" s="4" t="s">
        <v>3452</v>
      </c>
      <c r="D1746" s="4"/>
      <c r="E1746" s="4"/>
      <c r="F1746" s="7" t="str">
        <f t="shared" si="27"/>
        <v>61.3</v>
      </c>
      <c r="G1746" s="8" t="s">
        <v>3453</v>
      </c>
    </row>
    <row r="1747" spans="1:7" ht="15" x14ac:dyDescent="0.2">
      <c r="A1747" s="4"/>
      <c r="B1747" s="4"/>
      <c r="C1747" s="4"/>
      <c r="D1747" s="4" t="s">
        <v>3454</v>
      </c>
      <c r="E1747" s="4"/>
      <c r="F1747" s="7" t="str">
        <f t="shared" si="27"/>
        <v>61.30-2</v>
      </c>
      <c r="G1747" s="8" t="s">
        <v>3453</v>
      </c>
    </row>
    <row r="1748" spans="1:7" ht="15" x14ac:dyDescent="0.2">
      <c r="E1748" s="1" t="s">
        <v>3455</v>
      </c>
      <c r="F1748" s="7" t="str">
        <f t="shared" si="27"/>
        <v>6130-2/00</v>
      </c>
      <c r="G1748" s="9" t="s">
        <v>3453</v>
      </c>
    </row>
    <row r="1749" spans="1:7" ht="15" x14ac:dyDescent="0.2">
      <c r="A1749" s="4"/>
      <c r="B1749" s="4"/>
      <c r="C1749" s="4" t="s">
        <v>3456</v>
      </c>
      <c r="D1749" s="4"/>
      <c r="E1749" s="4"/>
      <c r="F1749" s="7" t="str">
        <f t="shared" si="27"/>
        <v>61.4</v>
      </c>
      <c r="G1749" s="8" t="s">
        <v>3457</v>
      </c>
    </row>
    <row r="1750" spans="1:7" ht="15" x14ac:dyDescent="0.2">
      <c r="A1750" s="4"/>
      <c r="B1750" s="4"/>
      <c r="C1750" s="4"/>
      <c r="D1750" s="4" t="s">
        <v>3458</v>
      </c>
      <c r="E1750" s="4"/>
      <c r="F1750" s="7" t="str">
        <f t="shared" si="27"/>
        <v>61.41-8</v>
      </c>
      <c r="G1750" s="15" t="s">
        <v>3459</v>
      </c>
    </row>
    <row r="1751" spans="1:7" ht="15" x14ac:dyDescent="0.2">
      <c r="E1751" s="1" t="s">
        <v>3460</v>
      </c>
      <c r="F1751" s="7" t="str">
        <f t="shared" si="27"/>
        <v>6141-8/00</v>
      </c>
      <c r="G1751" s="16" t="s">
        <v>3459</v>
      </c>
    </row>
    <row r="1752" spans="1:7" ht="15" x14ac:dyDescent="0.2">
      <c r="A1752" s="4"/>
      <c r="B1752" s="4"/>
      <c r="C1752" s="4"/>
      <c r="D1752" s="4" t="s">
        <v>3461</v>
      </c>
      <c r="E1752" s="4"/>
      <c r="F1752" s="7" t="str">
        <f t="shared" si="27"/>
        <v>61.42-6</v>
      </c>
      <c r="G1752" s="15" t="s">
        <v>2732</v>
      </c>
    </row>
    <row r="1753" spans="1:7" ht="15" x14ac:dyDescent="0.2">
      <c r="E1753" s="1" t="s">
        <v>3462</v>
      </c>
      <c r="F1753" s="7" t="str">
        <f t="shared" si="27"/>
        <v>6142-6/00</v>
      </c>
      <c r="G1753" s="16" t="s">
        <v>2732</v>
      </c>
    </row>
    <row r="1754" spans="1:7" ht="15" x14ac:dyDescent="0.2">
      <c r="A1754" s="4"/>
      <c r="B1754" s="4"/>
      <c r="C1754" s="4"/>
      <c r="D1754" s="4" t="s">
        <v>3463</v>
      </c>
      <c r="E1754" s="4"/>
      <c r="F1754" s="7" t="str">
        <f t="shared" si="27"/>
        <v>61.43-4</v>
      </c>
      <c r="G1754" s="8" t="s">
        <v>3464</v>
      </c>
    </row>
    <row r="1755" spans="1:7" ht="15" x14ac:dyDescent="0.2">
      <c r="E1755" s="1" t="s">
        <v>3465</v>
      </c>
      <c r="F1755" s="7" t="str">
        <f t="shared" si="27"/>
        <v>6143-4/00</v>
      </c>
      <c r="G1755" s="9" t="s">
        <v>3464</v>
      </c>
    </row>
    <row r="1756" spans="1:7" ht="15" x14ac:dyDescent="0.2">
      <c r="A1756" s="4"/>
      <c r="B1756" s="4"/>
      <c r="C1756" s="4" t="s">
        <v>3466</v>
      </c>
      <c r="D1756" s="4"/>
      <c r="E1756" s="4"/>
      <c r="F1756" s="7" t="str">
        <f t="shared" si="27"/>
        <v>61.9</v>
      </c>
      <c r="G1756" s="8" t="s">
        <v>3467</v>
      </c>
    </row>
    <row r="1757" spans="1:7" ht="15" x14ac:dyDescent="0.2">
      <c r="A1757" s="4"/>
      <c r="B1757" s="4"/>
      <c r="C1757" s="4"/>
      <c r="D1757" s="4" t="s">
        <v>3468</v>
      </c>
      <c r="E1757" s="4"/>
      <c r="F1757" s="7" t="str">
        <f t="shared" si="27"/>
        <v>61.90-6</v>
      </c>
      <c r="G1757" s="8" t="s">
        <v>3467</v>
      </c>
    </row>
    <row r="1758" spans="1:7" ht="15" x14ac:dyDescent="0.2">
      <c r="E1758" s="1" t="s">
        <v>3469</v>
      </c>
      <c r="F1758" s="7" t="str">
        <f t="shared" si="27"/>
        <v>6190-6/01</v>
      </c>
      <c r="G1758" s="16" t="s">
        <v>3470</v>
      </c>
    </row>
    <row r="1759" spans="1:7" ht="15" x14ac:dyDescent="0.2">
      <c r="E1759" s="1" t="s">
        <v>3471</v>
      </c>
      <c r="F1759" s="7" t="str">
        <f t="shared" si="27"/>
        <v>6190-6/02</v>
      </c>
      <c r="G1759" s="16" t="s">
        <v>2733</v>
      </c>
    </row>
    <row r="1760" spans="1:7" ht="15" x14ac:dyDescent="0.2">
      <c r="E1760" s="1" t="s">
        <v>3472</v>
      </c>
      <c r="F1760" s="7" t="str">
        <f t="shared" si="27"/>
        <v>6190-6/99</v>
      </c>
      <c r="G1760" s="9" t="s">
        <v>3473</v>
      </c>
    </row>
    <row r="1761" spans="1:7" ht="15" x14ac:dyDescent="0.2">
      <c r="A1761" s="4"/>
      <c r="B1761" s="4" t="s">
        <v>3474</v>
      </c>
      <c r="C1761" s="4"/>
      <c r="D1761" s="4"/>
      <c r="E1761" s="4"/>
      <c r="F1761" s="7" t="str">
        <f t="shared" si="27"/>
        <v>62</v>
      </c>
      <c r="G1761" s="8" t="s">
        <v>3475</v>
      </c>
    </row>
    <row r="1762" spans="1:7" ht="15" x14ac:dyDescent="0.2">
      <c r="A1762" s="4"/>
      <c r="B1762" s="4"/>
      <c r="C1762" s="4" t="s">
        <v>3476</v>
      </c>
      <c r="D1762" s="4"/>
      <c r="E1762" s="4"/>
      <c r="F1762" s="7" t="str">
        <f t="shared" si="27"/>
        <v>62.0</v>
      </c>
      <c r="G1762" s="8" t="s">
        <v>3477</v>
      </c>
    </row>
    <row r="1763" spans="1:7" ht="15" x14ac:dyDescent="0.2">
      <c r="A1763" s="4"/>
      <c r="B1763" s="4"/>
      <c r="C1763" s="4"/>
      <c r="D1763" s="4" t="s">
        <v>3478</v>
      </c>
      <c r="E1763" s="4"/>
      <c r="F1763" s="7" t="str">
        <f t="shared" si="27"/>
        <v>62.01-5</v>
      </c>
      <c r="G1763" s="8" t="s">
        <v>3479</v>
      </c>
    </row>
    <row r="1764" spans="1:7" ht="15" x14ac:dyDescent="0.2">
      <c r="E1764" s="11" t="s">
        <v>3941</v>
      </c>
      <c r="F1764" s="7" t="str">
        <f t="shared" si="27"/>
        <v>6201-5/01</v>
      </c>
      <c r="G1764" s="9" t="s">
        <v>3479</v>
      </c>
    </row>
    <row r="1765" spans="1:7" ht="15" x14ac:dyDescent="0.2">
      <c r="E1765" s="11" t="s">
        <v>3942</v>
      </c>
      <c r="F1765" s="7" t="str">
        <f t="shared" si="27"/>
        <v>6201-5/02</v>
      </c>
      <c r="G1765" s="17" t="s">
        <v>3943</v>
      </c>
    </row>
    <row r="1766" spans="1:7" ht="15" x14ac:dyDescent="0.2">
      <c r="A1766" s="4"/>
      <c r="B1766" s="4"/>
      <c r="C1766" s="4"/>
      <c r="D1766" s="4" t="s">
        <v>3480</v>
      </c>
      <c r="E1766" s="4"/>
      <c r="F1766" s="7" t="str">
        <f t="shared" si="27"/>
        <v>62.02-3</v>
      </c>
      <c r="G1766" s="8" t="s">
        <v>3481</v>
      </c>
    </row>
    <row r="1767" spans="1:7" ht="15" x14ac:dyDescent="0.2">
      <c r="E1767" s="1" t="s">
        <v>3482</v>
      </c>
      <c r="F1767" s="7" t="str">
        <f t="shared" si="27"/>
        <v>6202-3/00</v>
      </c>
      <c r="G1767" s="9" t="s">
        <v>3481</v>
      </c>
    </row>
    <row r="1768" spans="1:7" ht="30" x14ac:dyDescent="0.2">
      <c r="A1768" s="4"/>
      <c r="B1768" s="4"/>
      <c r="C1768" s="4"/>
      <c r="D1768" s="4" t="s">
        <v>3483</v>
      </c>
      <c r="E1768" s="4"/>
      <c r="F1768" s="7" t="str">
        <f t="shared" si="27"/>
        <v>62.03-1</v>
      </c>
      <c r="G1768" s="8" t="s">
        <v>2734</v>
      </c>
    </row>
    <row r="1769" spans="1:7" ht="15" x14ac:dyDescent="0.2">
      <c r="E1769" s="1" t="s">
        <v>3484</v>
      </c>
      <c r="F1769" s="7" t="str">
        <f t="shared" si="27"/>
        <v>6203-1/00</v>
      </c>
      <c r="G1769" s="9" t="s">
        <v>2734</v>
      </c>
    </row>
    <row r="1770" spans="1:7" ht="15" x14ac:dyDescent="0.2">
      <c r="A1770" s="4"/>
      <c r="B1770" s="4"/>
      <c r="C1770" s="4"/>
      <c r="D1770" s="4" t="s">
        <v>3485</v>
      </c>
      <c r="E1770" s="4"/>
      <c r="F1770" s="7" t="str">
        <f t="shared" si="27"/>
        <v>62.04-0</v>
      </c>
      <c r="G1770" s="8" t="s">
        <v>3486</v>
      </c>
    </row>
    <row r="1771" spans="1:7" ht="15" x14ac:dyDescent="0.2">
      <c r="E1771" s="1" t="s">
        <v>3487</v>
      </c>
      <c r="F1771" s="7" t="str">
        <f t="shared" si="27"/>
        <v>6204-0/00</v>
      </c>
      <c r="G1771" s="9" t="s">
        <v>3486</v>
      </c>
    </row>
    <row r="1772" spans="1:7" ht="15" x14ac:dyDescent="0.2">
      <c r="A1772" s="4"/>
      <c r="B1772" s="4"/>
      <c r="C1772" s="4"/>
      <c r="D1772" s="4" t="s">
        <v>3488</v>
      </c>
      <c r="E1772" s="4"/>
      <c r="F1772" s="7" t="str">
        <f t="shared" si="27"/>
        <v>62.09-1</v>
      </c>
      <c r="G1772" s="8" t="s">
        <v>3489</v>
      </c>
    </row>
    <row r="1773" spans="1:7" ht="15" x14ac:dyDescent="0.2">
      <c r="E1773" s="1" t="s">
        <v>3490</v>
      </c>
      <c r="F1773" s="7" t="str">
        <f t="shared" si="27"/>
        <v>6209-1/00</v>
      </c>
      <c r="G1773" s="9" t="s">
        <v>3489</v>
      </c>
    </row>
    <row r="1774" spans="1:7" ht="15" x14ac:dyDescent="0.2">
      <c r="A1774" s="4"/>
      <c r="B1774" s="4">
        <v>63</v>
      </c>
      <c r="C1774" s="4"/>
      <c r="D1774" s="4"/>
      <c r="E1774" s="4"/>
      <c r="F1774" s="7">
        <f t="shared" si="27"/>
        <v>63</v>
      </c>
      <c r="G1774" s="8" t="s">
        <v>3491</v>
      </c>
    </row>
    <row r="1775" spans="1:7" ht="30" x14ac:dyDescent="0.2">
      <c r="A1775" s="4"/>
      <c r="B1775" s="4"/>
      <c r="C1775" s="4" t="s">
        <v>3492</v>
      </c>
      <c r="D1775" s="4"/>
      <c r="E1775" s="4"/>
      <c r="F1775" s="7" t="str">
        <f t="shared" si="27"/>
        <v>63.1</v>
      </c>
      <c r="G1775" s="8" t="s">
        <v>2735</v>
      </c>
    </row>
    <row r="1776" spans="1:7" ht="30" x14ac:dyDescent="0.2">
      <c r="A1776" s="4"/>
      <c r="B1776" s="4"/>
      <c r="C1776" s="4"/>
      <c r="D1776" s="4" t="s">
        <v>3493</v>
      </c>
      <c r="E1776" s="4"/>
      <c r="F1776" s="7" t="str">
        <f t="shared" si="27"/>
        <v>63.11-9</v>
      </c>
      <c r="G1776" s="8" t="s">
        <v>2736</v>
      </c>
    </row>
    <row r="1777" spans="1:7" ht="28.5" x14ac:dyDescent="0.2">
      <c r="E1777" s="1" t="s">
        <v>845</v>
      </c>
      <c r="F1777" s="7" t="str">
        <f t="shared" si="27"/>
        <v>6311-9/00</v>
      </c>
      <c r="G1777" s="9" t="s">
        <v>2736</v>
      </c>
    </row>
    <row r="1778" spans="1:7" ht="15" x14ac:dyDescent="0.2">
      <c r="A1778" s="4"/>
      <c r="B1778" s="4"/>
      <c r="C1778" s="4"/>
      <c r="D1778" s="4" t="s">
        <v>846</v>
      </c>
      <c r="E1778" s="4"/>
      <c r="F1778" s="7" t="str">
        <f t="shared" si="27"/>
        <v>63.19-4</v>
      </c>
      <c r="G1778" s="8" t="s">
        <v>2737</v>
      </c>
    </row>
    <row r="1779" spans="1:7" ht="15" x14ac:dyDescent="0.2">
      <c r="E1779" s="1" t="s">
        <v>847</v>
      </c>
      <c r="F1779" s="7" t="str">
        <f t="shared" si="27"/>
        <v>6319-4/00</v>
      </c>
      <c r="G1779" s="9" t="s">
        <v>2737</v>
      </c>
    </row>
    <row r="1780" spans="1:7" ht="15" x14ac:dyDescent="0.2">
      <c r="A1780" s="4"/>
      <c r="B1780" s="4"/>
      <c r="C1780" s="4" t="s">
        <v>848</v>
      </c>
      <c r="D1780" s="4"/>
      <c r="E1780" s="4"/>
      <c r="F1780" s="7" t="str">
        <f t="shared" si="27"/>
        <v>63.9</v>
      </c>
      <c r="G1780" s="8" t="s">
        <v>849</v>
      </c>
    </row>
    <row r="1781" spans="1:7" ht="15" x14ac:dyDescent="0.2">
      <c r="A1781" s="4"/>
      <c r="B1781" s="4"/>
      <c r="C1781" s="4"/>
      <c r="D1781" s="4" t="s">
        <v>850</v>
      </c>
      <c r="E1781" s="4"/>
      <c r="F1781" s="7" t="str">
        <f t="shared" si="27"/>
        <v>63.91-7</v>
      </c>
      <c r="G1781" s="8" t="s">
        <v>851</v>
      </c>
    </row>
    <row r="1782" spans="1:7" ht="15" x14ac:dyDescent="0.2">
      <c r="E1782" s="1" t="s">
        <v>852</v>
      </c>
      <c r="F1782" s="7" t="str">
        <f t="shared" si="27"/>
        <v>6391-7/00</v>
      </c>
      <c r="G1782" s="9" t="s">
        <v>851</v>
      </c>
    </row>
    <row r="1783" spans="1:7" ht="30" x14ac:dyDescent="0.2">
      <c r="A1783" s="4"/>
      <c r="B1783" s="4"/>
      <c r="C1783" s="4"/>
      <c r="D1783" s="4" t="s">
        <v>853</v>
      </c>
      <c r="E1783" s="4"/>
      <c r="F1783" s="7" t="str">
        <f t="shared" si="27"/>
        <v>63.99-2</v>
      </c>
      <c r="G1783" s="8" t="s">
        <v>854</v>
      </c>
    </row>
    <row r="1784" spans="1:7" ht="28.5" x14ac:dyDescent="0.2">
      <c r="E1784" s="1" t="s">
        <v>855</v>
      </c>
      <c r="F1784" s="7" t="str">
        <f t="shared" si="27"/>
        <v>6399-2/00</v>
      </c>
      <c r="G1784" s="9" t="s">
        <v>854</v>
      </c>
    </row>
    <row r="1785" spans="1:7" ht="15" x14ac:dyDescent="0.2">
      <c r="A1785" s="4"/>
      <c r="B1785" s="4" t="s">
        <v>856</v>
      </c>
      <c r="C1785" s="4"/>
      <c r="D1785" s="4"/>
      <c r="E1785" s="4"/>
      <c r="F1785" s="7" t="str">
        <f t="shared" ref="F1785:F1848" si="28">IF(E1785="",IF(B1785="",IF(C1785="",D1785,C1785),B1785),E1785)</f>
        <v>64</v>
      </c>
      <c r="G1785" s="8" t="s">
        <v>857</v>
      </c>
    </row>
    <row r="1786" spans="1:7" ht="15" x14ac:dyDescent="0.2">
      <c r="A1786" s="4"/>
      <c r="B1786" s="4"/>
      <c r="C1786" s="4" t="s">
        <v>858</v>
      </c>
      <c r="D1786" s="4"/>
      <c r="E1786" s="4"/>
      <c r="F1786" s="7" t="str">
        <f t="shared" si="28"/>
        <v>64.1</v>
      </c>
      <c r="G1786" s="8" t="s">
        <v>859</v>
      </c>
    </row>
    <row r="1787" spans="1:7" ht="15" x14ac:dyDescent="0.2">
      <c r="A1787" s="4"/>
      <c r="B1787" s="4"/>
      <c r="C1787" s="4"/>
      <c r="D1787" s="4" t="s">
        <v>860</v>
      </c>
      <c r="E1787" s="4"/>
      <c r="F1787" s="7" t="str">
        <f t="shared" si="28"/>
        <v>64.10-7</v>
      </c>
      <c r="G1787" s="8" t="s">
        <v>859</v>
      </c>
    </row>
    <row r="1788" spans="1:7" ht="15" x14ac:dyDescent="0.2">
      <c r="E1788" s="1" t="s">
        <v>861</v>
      </c>
      <c r="F1788" s="7" t="str">
        <f t="shared" si="28"/>
        <v>6410-7/00</v>
      </c>
      <c r="G1788" s="9" t="s">
        <v>859</v>
      </c>
    </row>
    <row r="1789" spans="1:7" ht="15" x14ac:dyDescent="0.2">
      <c r="A1789" s="4"/>
      <c r="B1789" s="4"/>
      <c r="C1789" s="4" t="s">
        <v>862</v>
      </c>
      <c r="D1789" s="4"/>
      <c r="E1789" s="4"/>
      <c r="F1789" s="7" t="str">
        <f t="shared" si="28"/>
        <v>64.2</v>
      </c>
      <c r="G1789" s="8" t="s">
        <v>863</v>
      </c>
    </row>
    <row r="1790" spans="1:7" ht="15" x14ac:dyDescent="0.2">
      <c r="A1790" s="4"/>
      <c r="B1790" s="4"/>
      <c r="C1790" s="4"/>
      <c r="D1790" s="4" t="s">
        <v>864</v>
      </c>
      <c r="E1790" s="4"/>
      <c r="F1790" s="7" t="str">
        <f t="shared" si="28"/>
        <v>64.21-2</v>
      </c>
      <c r="G1790" s="8" t="s">
        <v>865</v>
      </c>
    </row>
    <row r="1791" spans="1:7" ht="15" x14ac:dyDescent="0.2">
      <c r="E1791" s="1" t="s">
        <v>866</v>
      </c>
      <c r="F1791" s="7" t="str">
        <f t="shared" si="28"/>
        <v>6421-2/00</v>
      </c>
      <c r="G1791" s="9" t="s">
        <v>865</v>
      </c>
    </row>
    <row r="1792" spans="1:7" ht="15" x14ac:dyDescent="0.2">
      <c r="A1792" s="4"/>
      <c r="B1792" s="4"/>
      <c r="C1792" s="4"/>
      <c r="D1792" s="4" t="s">
        <v>867</v>
      </c>
      <c r="E1792" s="4"/>
      <c r="F1792" s="7" t="str">
        <f t="shared" si="28"/>
        <v>64.22-1</v>
      </c>
      <c r="G1792" s="15" t="s">
        <v>868</v>
      </c>
    </row>
    <row r="1793" spans="1:7" ht="15" x14ac:dyDescent="0.2">
      <c r="E1793" s="1" t="s">
        <v>869</v>
      </c>
      <c r="F1793" s="7" t="str">
        <f t="shared" si="28"/>
        <v>6422-1/00</v>
      </c>
      <c r="G1793" s="16" t="s">
        <v>868</v>
      </c>
    </row>
    <row r="1794" spans="1:7" ht="15" x14ac:dyDescent="0.2">
      <c r="A1794" s="4"/>
      <c r="B1794" s="4"/>
      <c r="C1794" s="4"/>
      <c r="D1794" s="4" t="s">
        <v>870</v>
      </c>
      <c r="E1794" s="4"/>
      <c r="F1794" s="7" t="str">
        <f t="shared" si="28"/>
        <v>64.23-9</v>
      </c>
      <c r="G1794" s="8" t="s">
        <v>871</v>
      </c>
    </row>
    <row r="1795" spans="1:7" ht="15" x14ac:dyDescent="0.2">
      <c r="E1795" s="1" t="s">
        <v>872</v>
      </c>
      <c r="F1795" s="7" t="str">
        <f t="shared" si="28"/>
        <v>6423-9/00</v>
      </c>
      <c r="G1795" s="9" t="s">
        <v>871</v>
      </c>
    </row>
    <row r="1796" spans="1:7" ht="15" x14ac:dyDescent="0.2">
      <c r="A1796" s="4"/>
      <c r="B1796" s="4"/>
      <c r="C1796" s="4"/>
      <c r="D1796" s="4" t="s">
        <v>873</v>
      </c>
      <c r="E1796" s="4"/>
      <c r="F1796" s="7" t="str">
        <f t="shared" si="28"/>
        <v>64.24-7</v>
      </c>
      <c r="G1796" s="8" t="s">
        <v>874</v>
      </c>
    </row>
    <row r="1797" spans="1:7" ht="15" x14ac:dyDescent="0.2">
      <c r="E1797" s="1" t="s">
        <v>875</v>
      </c>
      <c r="F1797" s="7" t="str">
        <f t="shared" si="28"/>
        <v>6424-7/01</v>
      </c>
      <c r="G1797" s="9" t="s">
        <v>2768</v>
      </c>
    </row>
    <row r="1798" spans="1:7" ht="15" x14ac:dyDescent="0.2">
      <c r="E1798" s="1" t="s">
        <v>3405</v>
      </c>
      <c r="F1798" s="7" t="str">
        <f t="shared" si="28"/>
        <v>6424-7/02</v>
      </c>
      <c r="G1798" s="9" t="s">
        <v>3406</v>
      </c>
    </row>
    <row r="1799" spans="1:7" ht="15" x14ac:dyDescent="0.2">
      <c r="E1799" s="1" t="s">
        <v>3407</v>
      </c>
      <c r="F1799" s="7" t="str">
        <f t="shared" si="28"/>
        <v>6424-7/03</v>
      </c>
      <c r="G1799" s="9" t="s">
        <v>3408</v>
      </c>
    </row>
    <row r="1800" spans="1:7" ht="15" x14ac:dyDescent="0.2">
      <c r="E1800" s="1" t="s">
        <v>3409</v>
      </c>
      <c r="F1800" s="7" t="str">
        <f t="shared" si="28"/>
        <v>6424-7/04</v>
      </c>
      <c r="G1800" s="9" t="s">
        <v>3410</v>
      </c>
    </row>
    <row r="1801" spans="1:7" ht="15" x14ac:dyDescent="0.2">
      <c r="A1801" s="4"/>
      <c r="B1801" s="4"/>
      <c r="C1801" s="4" t="s">
        <v>3411</v>
      </c>
      <c r="D1801" s="4"/>
      <c r="E1801" s="4"/>
      <c r="F1801" s="7" t="str">
        <f t="shared" si="28"/>
        <v>64.3</v>
      </c>
      <c r="G1801" s="8" t="s">
        <v>2738</v>
      </c>
    </row>
    <row r="1802" spans="1:7" ht="15" x14ac:dyDescent="0.2">
      <c r="A1802" s="4"/>
      <c r="B1802" s="4"/>
      <c r="C1802" s="4"/>
      <c r="D1802" s="4" t="s">
        <v>3412</v>
      </c>
      <c r="E1802" s="4"/>
      <c r="F1802" s="7" t="str">
        <f t="shared" si="28"/>
        <v>64.31-0</v>
      </c>
      <c r="G1802" s="15" t="s">
        <v>3413</v>
      </c>
    </row>
    <row r="1803" spans="1:7" ht="15" x14ac:dyDescent="0.2">
      <c r="E1803" s="1" t="s">
        <v>3414</v>
      </c>
      <c r="F1803" s="7" t="str">
        <f t="shared" si="28"/>
        <v>6431-0/00</v>
      </c>
      <c r="G1803" s="16" t="s">
        <v>3413</v>
      </c>
    </row>
    <row r="1804" spans="1:7" ht="15" x14ac:dyDescent="0.2">
      <c r="A1804" s="4"/>
      <c r="B1804" s="4"/>
      <c r="C1804" s="4"/>
      <c r="D1804" s="4" t="s">
        <v>3415</v>
      </c>
      <c r="E1804" s="4"/>
      <c r="F1804" s="7" t="str">
        <f t="shared" si="28"/>
        <v>64.32-8</v>
      </c>
      <c r="G1804" s="8" t="s">
        <v>3416</v>
      </c>
    </row>
    <row r="1805" spans="1:7" ht="15" x14ac:dyDescent="0.2">
      <c r="E1805" s="1" t="s">
        <v>3417</v>
      </c>
      <c r="F1805" s="7" t="str">
        <f t="shared" si="28"/>
        <v>6432-8/00</v>
      </c>
      <c r="G1805" s="9" t="s">
        <v>3416</v>
      </c>
    </row>
    <row r="1806" spans="1:7" ht="15" x14ac:dyDescent="0.2">
      <c r="A1806" s="4"/>
      <c r="B1806" s="4"/>
      <c r="C1806" s="4"/>
      <c r="D1806" s="4" t="s">
        <v>3418</v>
      </c>
      <c r="E1806" s="4"/>
      <c r="F1806" s="7" t="str">
        <f t="shared" si="28"/>
        <v>64.33-6</v>
      </c>
      <c r="G1806" s="8" t="s">
        <v>3419</v>
      </c>
    </row>
    <row r="1807" spans="1:7" ht="15" x14ac:dyDescent="0.2">
      <c r="E1807" s="1" t="s">
        <v>3420</v>
      </c>
      <c r="F1807" s="7" t="str">
        <f t="shared" si="28"/>
        <v>6433-6/00</v>
      </c>
      <c r="G1807" s="9" t="s">
        <v>3419</v>
      </c>
    </row>
    <row r="1808" spans="1:7" ht="15" x14ac:dyDescent="0.2">
      <c r="A1808" s="4"/>
      <c r="B1808" s="4"/>
      <c r="C1808" s="4"/>
      <c r="D1808" s="4" t="s">
        <v>3421</v>
      </c>
      <c r="E1808" s="4"/>
      <c r="F1808" s="7" t="str">
        <f t="shared" si="28"/>
        <v>64.34-4</v>
      </c>
      <c r="G1808" s="8" t="s">
        <v>3422</v>
      </c>
    </row>
    <row r="1809" spans="1:7" ht="15" x14ac:dyDescent="0.2">
      <c r="E1809" s="1" t="s">
        <v>3423</v>
      </c>
      <c r="F1809" s="7" t="str">
        <f t="shared" si="28"/>
        <v>6434-4/00</v>
      </c>
      <c r="G1809" s="9" t="s">
        <v>3422</v>
      </c>
    </row>
    <row r="1810" spans="1:7" ht="15" x14ac:dyDescent="0.2">
      <c r="A1810" s="4"/>
      <c r="B1810" s="4"/>
      <c r="C1810" s="4"/>
      <c r="D1810" s="4" t="s">
        <v>3424</v>
      </c>
      <c r="E1810" s="4"/>
      <c r="F1810" s="7" t="str">
        <f t="shared" si="28"/>
        <v>64.35-2</v>
      </c>
      <c r="G1810" s="8" t="s">
        <v>3425</v>
      </c>
    </row>
    <row r="1811" spans="1:7" ht="15" x14ac:dyDescent="0.2">
      <c r="E1811" s="1" t="s">
        <v>3426</v>
      </c>
      <c r="F1811" s="7" t="str">
        <f t="shared" si="28"/>
        <v>6435-2/01</v>
      </c>
      <c r="G1811" s="9" t="s">
        <v>3427</v>
      </c>
    </row>
    <row r="1812" spans="1:7" ht="15" x14ac:dyDescent="0.2">
      <c r="E1812" s="1" t="s">
        <v>3428</v>
      </c>
      <c r="F1812" s="7" t="str">
        <f t="shared" si="28"/>
        <v>6435-2/02</v>
      </c>
      <c r="G1812" s="9" t="s">
        <v>3429</v>
      </c>
    </row>
    <row r="1813" spans="1:7" ht="15" x14ac:dyDescent="0.2">
      <c r="E1813" s="1" t="s">
        <v>3430</v>
      </c>
      <c r="F1813" s="7" t="str">
        <f t="shared" si="28"/>
        <v>6435-2/03</v>
      </c>
      <c r="G1813" s="9" t="s">
        <v>3431</v>
      </c>
    </row>
    <row r="1814" spans="1:7" ht="15" x14ac:dyDescent="0.2">
      <c r="A1814" s="4"/>
      <c r="B1814" s="4"/>
      <c r="C1814" s="4"/>
      <c r="D1814" s="4" t="s">
        <v>3432</v>
      </c>
      <c r="E1814" s="4"/>
      <c r="F1814" s="7" t="str">
        <f t="shared" si="28"/>
        <v>64.36-1</v>
      </c>
      <c r="G1814" s="15" t="s">
        <v>3433</v>
      </c>
    </row>
    <row r="1815" spans="1:7" ht="15" x14ac:dyDescent="0.2">
      <c r="E1815" s="1" t="s">
        <v>3434</v>
      </c>
      <c r="F1815" s="7" t="str">
        <f t="shared" si="28"/>
        <v>6436-1/00</v>
      </c>
      <c r="G1815" s="16" t="s">
        <v>3433</v>
      </c>
    </row>
    <row r="1816" spans="1:7" ht="15" x14ac:dyDescent="0.2">
      <c r="A1816" s="4"/>
      <c r="B1816" s="4"/>
      <c r="C1816" s="4"/>
      <c r="D1816" s="4" t="s">
        <v>3435</v>
      </c>
      <c r="E1816" s="4"/>
      <c r="F1816" s="7" t="str">
        <f t="shared" si="28"/>
        <v>64.37-9</v>
      </c>
      <c r="G1816" s="8" t="s">
        <v>2045</v>
      </c>
    </row>
    <row r="1817" spans="1:7" ht="15" x14ac:dyDescent="0.2">
      <c r="E1817" s="1" t="s">
        <v>2046</v>
      </c>
      <c r="F1817" s="7" t="str">
        <f t="shared" si="28"/>
        <v>6437-9/00</v>
      </c>
      <c r="G1817" s="9" t="s">
        <v>2045</v>
      </c>
    </row>
    <row r="1818" spans="1:7" ht="15" x14ac:dyDescent="0.2">
      <c r="D1818" s="4" t="s">
        <v>3347</v>
      </c>
      <c r="F1818" s="7" t="str">
        <f t="shared" si="28"/>
        <v>64.38-7</v>
      </c>
      <c r="G1818" s="8" t="s">
        <v>2752</v>
      </c>
    </row>
    <row r="1819" spans="1:7" ht="15" x14ac:dyDescent="0.2">
      <c r="E1819" s="18" t="s">
        <v>3348</v>
      </c>
      <c r="F1819" s="7" t="str">
        <f t="shared" si="28"/>
        <v>6438-7/01</v>
      </c>
      <c r="G1819" s="9" t="s">
        <v>3349</v>
      </c>
    </row>
    <row r="1820" spans="1:7" ht="15" x14ac:dyDescent="0.2">
      <c r="E1820" s="18" t="s">
        <v>2813</v>
      </c>
      <c r="F1820" s="7" t="str">
        <f t="shared" si="28"/>
        <v>6438-7/99</v>
      </c>
      <c r="G1820" s="9" t="s">
        <v>2753</v>
      </c>
    </row>
    <row r="1821" spans="1:7" ht="15" x14ac:dyDescent="0.2">
      <c r="A1821" s="4"/>
      <c r="B1821" s="4"/>
      <c r="C1821" s="4" t="s">
        <v>2047</v>
      </c>
      <c r="D1821" s="4"/>
      <c r="E1821" s="4"/>
      <c r="F1821" s="7" t="str">
        <f t="shared" si="28"/>
        <v>64.4</v>
      </c>
      <c r="G1821" s="8" t="s">
        <v>2048</v>
      </c>
    </row>
    <row r="1822" spans="1:7" ht="15" x14ac:dyDescent="0.2">
      <c r="A1822" s="4"/>
      <c r="B1822" s="4"/>
      <c r="C1822" s="4"/>
      <c r="D1822" s="4" t="s">
        <v>2049</v>
      </c>
      <c r="E1822" s="4"/>
      <c r="F1822" s="7" t="str">
        <f t="shared" si="28"/>
        <v>64.40-9</v>
      </c>
      <c r="G1822" s="8" t="s">
        <v>2048</v>
      </c>
    </row>
    <row r="1823" spans="1:7" ht="15" x14ac:dyDescent="0.2">
      <c r="E1823" s="1" t="s">
        <v>2050</v>
      </c>
      <c r="F1823" s="7" t="str">
        <f t="shared" si="28"/>
        <v>6440-9/00</v>
      </c>
      <c r="G1823" s="9" t="s">
        <v>2048</v>
      </c>
    </row>
    <row r="1824" spans="1:7" ht="15" x14ac:dyDescent="0.2">
      <c r="A1824" s="4"/>
      <c r="B1824" s="4"/>
      <c r="C1824" s="4" t="s">
        <v>2051</v>
      </c>
      <c r="D1824" s="4"/>
      <c r="E1824" s="4"/>
      <c r="F1824" s="7" t="str">
        <f t="shared" si="28"/>
        <v>64.5</v>
      </c>
      <c r="G1824" s="8" t="s">
        <v>2052</v>
      </c>
    </row>
    <row r="1825" spans="1:7" ht="15" x14ac:dyDescent="0.2">
      <c r="A1825" s="4"/>
      <c r="B1825" s="4"/>
      <c r="C1825" s="4"/>
      <c r="D1825" s="4" t="s">
        <v>2053</v>
      </c>
      <c r="E1825" s="4"/>
      <c r="F1825" s="7" t="str">
        <f t="shared" si="28"/>
        <v>64.50-6</v>
      </c>
      <c r="G1825" s="8" t="s">
        <v>2052</v>
      </c>
    </row>
    <row r="1826" spans="1:7" ht="15" x14ac:dyDescent="0.2">
      <c r="E1826" s="1" t="s">
        <v>2054</v>
      </c>
      <c r="F1826" s="7" t="str">
        <f t="shared" si="28"/>
        <v>6450-6/00</v>
      </c>
      <c r="G1826" s="9" t="s">
        <v>2052</v>
      </c>
    </row>
    <row r="1827" spans="1:7" ht="15" x14ac:dyDescent="0.2">
      <c r="A1827" s="4"/>
      <c r="B1827" s="4"/>
      <c r="C1827" s="4" t="s">
        <v>2055</v>
      </c>
      <c r="D1827" s="4"/>
      <c r="E1827" s="4"/>
      <c r="F1827" s="7" t="str">
        <f t="shared" si="28"/>
        <v>64.6</v>
      </c>
      <c r="G1827" s="8" t="s">
        <v>2056</v>
      </c>
    </row>
    <row r="1828" spans="1:7" ht="15" x14ac:dyDescent="0.2">
      <c r="A1828" s="4"/>
      <c r="B1828" s="4"/>
      <c r="C1828" s="4"/>
      <c r="D1828" s="4" t="s">
        <v>2057</v>
      </c>
      <c r="E1828" s="4"/>
      <c r="F1828" s="7" t="str">
        <f t="shared" si="28"/>
        <v>64.61-1</v>
      </c>
      <c r="G1828" s="19" t="s">
        <v>4208</v>
      </c>
    </row>
    <row r="1829" spans="1:7" ht="15" x14ac:dyDescent="0.2">
      <c r="E1829" s="1" t="s">
        <v>2058</v>
      </c>
      <c r="F1829" s="7" t="str">
        <f t="shared" si="28"/>
        <v>6461-1/00</v>
      </c>
      <c r="G1829" s="20" t="s">
        <v>4209</v>
      </c>
    </row>
    <row r="1830" spans="1:7" ht="15" x14ac:dyDescent="0.2">
      <c r="A1830" s="4"/>
      <c r="B1830" s="4"/>
      <c r="C1830" s="4"/>
      <c r="D1830" s="4" t="s">
        <v>2059</v>
      </c>
      <c r="E1830" s="4"/>
      <c r="F1830" s="7" t="str">
        <f t="shared" si="28"/>
        <v>64.62-0</v>
      </c>
      <c r="G1830" s="19" t="s">
        <v>4210</v>
      </c>
    </row>
    <row r="1831" spans="1:7" ht="15" x14ac:dyDescent="0.2">
      <c r="E1831" s="1" t="s">
        <v>746</v>
      </c>
      <c r="F1831" s="7" t="str">
        <f t="shared" si="28"/>
        <v>6462-0/00</v>
      </c>
      <c r="G1831" s="20" t="s">
        <v>4211</v>
      </c>
    </row>
    <row r="1832" spans="1:7" ht="15" x14ac:dyDescent="0.2">
      <c r="A1832" s="4"/>
      <c r="B1832" s="4"/>
      <c r="C1832" s="4"/>
      <c r="D1832" s="4" t="s">
        <v>747</v>
      </c>
      <c r="E1832" s="4"/>
      <c r="F1832" s="7" t="str">
        <f t="shared" si="28"/>
        <v>64.63-8</v>
      </c>
      <c r="G1832" s="15" t="s">
        <v>4212</v>
      </c>
    </row>
    <row r="1833" spans="1:7" ht="15" x14ac:dyDescent="0.2">
      <c r="E1833" s="1" t="s">
        <v>748</v>
      </c>
      <c r="F1833" s="7" t="str">
        <f t="shared" si="28"/>
        <v>6463-8/00</v>
      </c>
      <c r="G1833" s="16" t="s">
        <v>4213</v>
      </c>
    </row>
    <row r="1834" spans="1:7" ht="15" x14ac:dyDescent="0.2">
      <c r="A1834" s="4"/>
      <c r="B1834" s="4"/>
      <c r="C1834" s="4" t="s">
        <v>749</v>
      </c>
      <c r="D1834" s="4"/>
      <c r="E1834" s="4"/>
      <c r="F1834" s="7" t="str">
        <f t="shared" si="28"/>
        <v>64.7</v>
      </c>
      <c r="G1834" s="8" t="s">
        <v>750</v>
      </c>
    </row>
    <row r="1835" spans="1:7" ht="15" x14ac:dyDescent="0.2">
      <c r="A1835" s="4"/>
      <c r="B1835" s="4"/>
      <c r="C1835" s="4"/>
      <c r="D1835" s="4" t="s">
        <v>751</v>
      </c>
      <c r="E1835" s="4"/>
      <c r="F1835" s="7" t="str">
        <f t="shared" si="28"/>
        <v>64.70-1</v>
      </c>
      <c r="G1835" s="8" t="s">
        <v>750</v>
      </c>
    </row>
    <row r="1836" spans="1:7" ht="15" x14ac:dyDescent="0.2">
      <c r="E1836" s="1" t="s">
        <v>752</v>
      </c>
      <c r="F1836" s="7" t="str">
        <f t="shared" si="28"/>
        <v>6470-1/01</v>
      </c>
      <c r="G1836" s="16" t="s">
        <v>753</v>
      </c>
    </row>
    <row r="1837" spans="1:7" ht="15" x14ac:dyDescent="0.2">
      <c r="E1837" s="1" t="s">
        <v>754</v>
      </c>
      <c r="F1837" s="7" t="str">
        <f t="shared" si="28"/>
        <v>6470-1/02</v>
      </c>
      <c r="G1837" s="9" t="s">
        <v>755</v>
      </c>
    </row>
    <row r="1838" spans="1:7" ht="15" x14ac:dyDescent="0.2">
      <c r="E1838" s="1" t="s">
        <v>756</v>
      </c>
      <c r="F1838" s="7" t="str">
        <f t="shared" si="28"/>
        <v>6470-1/03</v>
      </c>
      <c r="G1838" s="16" t="s">
        <v>757</v>
      </c>
    </row>
    <row r="1839" spans="1:7" ht="15" x14ac:dyDescent="0.2">
      <c r="A1839" s="4"/>
      <c r="B1839" s="4"/>
      <c r="C1839" s="4" t="s">
        <v>758</v>
      </c>
      <c r="D1839" s="4"/>
      <c r="E1839" s="4"/>
      <c r="F1839" s="7" t="str">
        <f t="shared" si="28"/>
        <v>64.9</v>
      </c>
      <c r="G1839" s="8" t="s">
        <v>759</v>
      </c>
    </row>
    <row r="1840" spans="1:7" ht="15" x14ac:dyDescent="0.2">
      <c r="A1840" s="4"/>
      <c r="B1840" s="4"/>
      <c r="C1840" s="4"/>
      <c r="D1840" s="4" t="s">
        <v>760</v>
      </c>
      <c r="E1840" s="4"/>
      <c r="F1840" s="7" t="str">
        <f t="shared" si="28"/>
        <v>64.91-3</v>
      </c>
      <c r="G1840" s="15" t="s">
        <v>4214</v>
      </c>
    </row>
    <row r="1841" spans="1:7" ht="15" x14ac:dyDescent="0.2">
      <c r="E1841" s="1" t="s">
        <v>761</v>
      </c>
      <c r="F1841" s="7" t="str">
        <f t="shared" si="28"/>
        <v>6491-3/00</v>
      </c>
      <c r="G1841" s="16" t="s">
        <v>4215</v>
      </c>
    </row>
    <row r="1842" spans="1:7" ht="15" x14ac:dyDescent="0.2">
      <c r="A1842" s="4"/>
      <c r="B1842" s="4"/>
      <c r="C1842" s="4"/>
      <c r="D1842" s="4" t="s">
        <v>762</v>
      </c>
      <c r="E1842" s="4"/>
      <c r="F1842" s="7" t="str">
        <f t="shared" si="28"/>
        <v>64.92-1</v>
      </c>
      <c r="G1842" s="8" t="s">
        <v>763</v>
      </c>
    </row>
    <row r="1843" spans="1:7" ht="15" x14ac:dyDescent="0.2">
      <c r="E1843" s="1" t="s">
        <v>764</v>
      </c>
      <c r="F1843" s="7" t="str">
        <f t="shared" si="28"/>
        <v>6492-1/00</v>
      </c>
      <c r="G1843" s="9" t="s">
        <v>763</v>
      </c>
    </row>
    <row r="1844" spans="1:7" ht="15" x14ac:dyDescent="0.2">
      <c r="A1844" s="4"/>
      <c r="B1844" s="4"/>
      <c r="C1844" s="4"/>
      <c r="D1844" s="4" t="s">
        <v>765</v>
      </c>
      <c r="E1844" s="4"/>
      <c r="F1844" s="7" t="str">
        <f t="shared" si="28"/>
        <v>64.93-0</v>
      </c>
      <c r="G1844" s="8" t="s">
        <v>766</v>
      </c>
    </row>
    <row r="1845" spans="1:7" ht="15" x14ac:dyDescent="0.2">
      <c r="E1845" s="1" t="s">
        <v>767</v>
      </c>
      <c r="F1845" s="7" t="str">
        <f t="shared" si="28"/>
        <v>6493-0/00</v>
      </c>
      <c r="G1845" s="9" t="s">
        <v>766</v>
      </c>
    </row>
    <row r="1846" spans="1:7" ht="15" x14ac:dyDescent="0.2">
      <c r="A1846" s="4"/>
      <c r="B1846" s="4"/>
      <c r="C1846" s="4"/>
      <c r="D1846" s="4" t="s">
        <v>768</v>
      </c>
      <c r="E1846" s="4"/>
      <c r="F1846" s="7" t="str">
        <f t="shared" si="28"/>
        <v>64.99-9</v>
      </c>
      <c r="G1846" s="15" t="s">
        <v>769</v>
      </c>
    </row>
    <row r="1847" spans="1:7" ht="15" x14ac:dyDescent="0.2">
      <c r="E1847" s="1" t="s">
        <v>770</v>
      </c>
      <c r="F1847" s="7" t="str">
        <f t="shared" si="28"/>
        <v>6499-9/01</v>
      </c>
      <c r="G1847" s="9" t="s">
        <v>771</v>
      </c>
    </row>
    <row r="1848" spans="1:7" ht="15" x14ac:dyDescent="0.2">
      <c r="E1848" s="1" t="s">
        <v>772</v>
      </c>
      <c r="F1848" s="7" t="str">
        <f t="shared" si="28"/>
        <v>6499-9/02</v>
      </c>
      <c r="G1848" s="9" t="s">
        <v>773</v>
      </c>
    </row>
    <row r="1849" spans="1:7" ht="15" x14ac:dyDescent="0.2">
      <c r="E1849" s="1" t="s">
        <v>774</v>
      </c>
      <c r="F1849" s="7" t="str">
        <f t="shared" ref="F1849:F1911" si="29">IF(E1849="",IF(B1849="",IF(C1849="",D1849,C1849),B1849),E1849)</f>
        <v>6499-9/03</v>
      </c>
      <c r="G1849" s="9" t="s">
        <v>775</v>
      </c>
    </row>
    <row r="1850" spans="1:7" ht="15" x14ac:dyDescent="0.2">
      <c r="E1850" s="1" t="s">
        <v>776</v>
      </c>
      <c r="F1850" s="7" t="str">
        <f t="shared" si="29"/>
        <v>6499-9/04</v>
      </c>
      <c r="G1850" s="9" t="s">
        <v>777</v>
      </c>
    </row>
    <row r="1851" spans="1:7" ht="15" x14ac:dyDescent="0.2">
      <c r="E1851" s="1" t="s">
        <v>778</v>
      </c>
      <c r="F1851" s="7" t="str">
        <f t="shared" si="29"/>
        <v>6499-9/05</v>
      </c>
      <c r="G1851" s="9" t="s">
        <v>779</v>
      </c>
    </row>
    <row r="1852" spans="1:7" ht="15" x14ac:dyDescent="0.2">
      <c r="E1852" s="1" t="s">
        <v>780</v>
      </c>
      <c r="F1852" s="7" t="str">
        <f t="shared" si="29"/>
        <v>6499-9/99</v>
      </c>
      <c r="G1852" s="16" t="s">
        <v>769</v>
      </c>
    </row>
    <row r="1853" spans="1:7" ht="30" x14ac:dyDescent="0.2">
      <c r="A1853" s="4"/>
      <c r="B1853" s="4" t="s">
        <v>781</v>
      </c>
      <c r="C1853" s="4"/>
      <c r="D1853" s="4"/>
      <c r="E1853" s="4"/>
      <c r="F1853" s="7" t="str">
        <f t="shared" si="29"/>
        <v>65</v>
      </c>
      <c r="G1853" s="15" t="s">
        <v>782</v>
      </c>
    </row>
    <row r="1854" spans="1:7" ht="15" x14ac:dyDescent="0.2">
      <c r="A1854" s="4"/>
      <c r="B1854" s="4"/>
      <c r="C1854" s="4" t="s">
        <v>783</v>
      </c>
      <c r="D1854" s="4"/>
      <c r="E1854" s="4"/>
      <c r="F1854" s="7" t="str">
        <f t="shared" si="29"/>
        <v>65.1</v>
      </c>
      <c r="G1854" s="8" t="s">
        <v>2739</v>
      </c>
    </row>
    <row r="1855" spans="1:7" ht="15" x14ac:dyDescent="0.2">
      <c r="A1855" s="4"/>
      <c r="B1855" s="4"/>
      <c r="C1855" s="4"/>
      <c r="D1855" s="4" t="s">
        <v>784</v>
      </c>
      <c r="E1855" s="4"/>
      <c r="F1855" s="7" t="str">
        <f t="shared" si="29"/>
        <v>65.11-1</v>
      </c>
      <c r="G1855" s="15" t="s">
        <v>785</v>
      </c>
    </row>
    <row r="1856" spans="1:7" ht="15" x14ac:dyDescent="0.2">
      <c r="E1856" s="1" t="s">
        <v>786</v>
      </c>
      <c r="F1856" s="7" t="str">
        <f t="shared" si="29"/>
        <v>6511-1/01</v>
      </c>
      <c r="G1856" s="9" t="s">
        <v>3944</v>
      </c>
    </row>
    <row r="1857" spans="1:7" ht="15" x14ac:dyDescent="0.2">
      <c r="E1857" s="1" t="s">
        <v>787</v>
      </c>
      <c r="F1857" s="7" t="str">
        <f t="shared" si="29"/>
        <v>6511-1/02</v>
      </c>
      <c r="G1857" s="9" t="s">
        <v>788</v>
      </c>
    </row>
    <row r="1858" spans="1:7" ht="15" x14ac:dyDescent="0.2">
      <c r="A1858" s="4"/>
      <c r="B1858" s="4"/>
      <c r="C1858" s="4"/>
      <c r="D1858" s="4" t="s">
        <v>789</v>
      </c>
      <c r="E1858" s="4"/>
      <c r="F1858" s="7" t="str">
        <f t="shared" si="29"/>
        <v>65.12-0</v>
      </c>
      <c r="G1858" s="8" t="s">
        <v>2740</v>
      </c>
    </row>
    <row r="1859" spans="1:7" ht="15" x14ac:dyDescent="0.2">
      <c r="E1859" s="1" t="s">
        <v>790</v>
      </c>
      <c r="F1859" s="7" t="str">
        <f t="shared" si="29"/>
        <v>6512-0/00</v>
      </c>
      <c r="G1859" s="9" t="s">
        <v>2741</v>
      </c>
    </row>
    <row r="1860" spans="1:7" ht="15" x14ac:dyDescent="0.2">
      <c r="A1860" s="4"/>
      <c r="B1860" s="4"/>
      <c r="C1860" s="4" t="s">
        <v>791</v>
      </c>
      <c r="D1860" s="4"/>
      <c r="E1860" s="4"/>
      <c r="F1860" s="7" t="str">
        <f t="shared" si="29"/>
        <v>65.2</v>
      </c>
      <c r="G1860" s="15" t="s">
        <v>792</v>
      </c>
    </row>
    <row r="1861" spans="1:7" ht="15" x14ac:dyDescent="0.2">
      <c r="A1861" s="4"/>
      <c r="B1861" s="4"/>
      <c r="C1861" s="4"/>
      <c r="D1861" s="4" t="s">
        <v>793</v>
      </c>
      <c r="E1861" s="4"/>
      <c r="F1861" s="7" t="str">
        <f t="shared" si="29"/>
        <v>65.20-1</v>
      </c>
      <c r="G1861" s="15" t="s">
        <v>792</v>
      </c>
    </row>
    <row r="1862" spans="1:7" ht="15" x14ac:dyDescent="0.2">
      <c r="E1862" s="1" t="s">
        <v>794</v>
      </c>
      <c r="F1862" s="7" t="str">
        <f t="shared" si="29"/>
        <v>6520-1/00</v>
      </c>
      <c r="G1862" s="9" t="s">
        <v>2742</v>
      </c>
    </row>
    <row r="1863" spans="1:7" ht="15" x14ac:dyDescent="0.2">
      <c r="A1863" s="4"/>
      <c r="B1863" s="4"/>
      <c r="C1863" s="4" t="s">
        <v>795</v>
      </c>
      <c r="D1863" s="4"/>
      <c r="E1863" s="4"/>
      <c r="F1863" s="7" t="str">
        <f t="shared" si="29"/>
        <v>65.3</v>
      </c>
      <c r="G1863" s="8" t="s">
        <v>796</v>
      </c>
    </row>
    <row r="1864" spans="1:7" ht="15" x14ac:dyDescent="0.2">
      <c r="A1864" s="4"/>
      <c r="B1864" s="4"/>
      <c r="C1864" s="4"/>
      <c r="D1864" s="4" t="s">
        <v>797</v>
      </c>
      <c r="E1864" s="4"/>
      <c r="F1864" s="7" t="str">
        <f t="shared" si="29"/>
        <v>65.30-8</v>
      </c>
      <c r="G1864" s="8" t="s">
        <v>796</v>
      </c>
    </row>
    <row r="1865" spans="1:7" ht="15" x14ac:dyDescent="0.2">
      <c r="E1865" s="1" t="s">
        <v>798</v>
      </c>
      <c r="F1865" s="7" t="str">
        <f t="shared" si="29"/>
        <v>6530-8/00</v>
      </c>
      <c r="G1865" s="9" t="s">
        <v>796</v>
      </c>
    </row>
    <row r="1866" spans="1:7" ht="15" x14ac:dyDescent="0.2">
      <c r="A1866" s="4"/>
      <c r="B1866" s="4"/>
      <c r="C1866" s="4" t="s">
        <v>799</v>
      </c>
      <c r="D1866" s="4"/>
      <c r="E1866" s="4"/>
      <c r="F1866" s="7" t="str">
        <f t="shared" si="29"/>
        <v>65.4</v>
      </c>
      <c r="G1866" s="8" t="s">
        <v>800</v>
      </c>
    </row>
    <row r="1867" spans="1:7" ht="15" x14ac:dyDescent="0.2">
      <c r="A1867" s="4"/>
      <c r="B1867" s="4"/>
      <c r="C1867" s="4"/>
      <c r="D1867" s="4" t="s">
        <v>2130</v>
      </c>
      <c r="E1867" s="4"/>
      <c r="F1867" s="7" t="str">
        <f t="shared" si="29"/>
        <v>65.41-3</v>
      </c>
      <c r="G1867" s="8" t="s">
        <v>2131</v>
      </c>
    </row>
    <row r="1868" spans="1:7" ht="15" x14ac:dyDescent="0.2">
      <c r="E1868" s="1" t="s">
        <v>2132</v>
      </c>
      <c r="F1868" s="7" t="str">
        <f t="shared" si="29"/>
        <v>6541-3/00</v>
      </c>
      <c r="G1868" s="9" t="s">
        <v>2131</v>
      </c>
    </row>
    <row r="1869" spans="1:7" ht="15" x14ac:dyDescent="0.2">
      <c r="A1869" s="4"/>
      <c r="B1869" s="4"/>
      <c r="C1869" s="4"/>
      <c r="D1869" s="4" t="s">
        <v>2133</v>
      </c>
      <c r="E1869" s="4"/>
      <c r="F1869" s="7" t="str">
        <f t="shared" si="29"/>
        <v>65.42-1</v>
      </c>
      <c r="G1869" s="8" t="s">
        <v>2134</v>
      </c>
    </row>
    <row r="1870" spans="1:7" ht="15" x14ac:dyDescent="0.2">
      <c r="E1870" s="1" t="s">
        <v>2135</v>
      </c>
      <c r="F1870" s="7" t="str">
        <f t="shared" si="29"/>
        <v>6542-1/00</v>
      </c>
      <c r="G1870" s="9" t="s">
        <v>2134</v>
      </c>
    </row>
    <row r="1871" spans="1:7" ht="15" x14ac:dyDescent="0.2">
      <c r="A1871" s="4"/>
      <c r="B1871" s="4"/>
      <c r="C1871" s="4" t="s">
        <v>2136</v>
      </c>
      <c r="D1871" s="4"/>
      <c r="E1871" s="4"/>
      <c r="F1871" s="7" t="str">
        <f t="shared" si="29"/>
        <v>65.5</v>
      </c>
      <c r="G1871" s="8" t="s">
        <v>2137</v>
      </c>
    </row>
    <row r="1872" spans="1:7" ht="15" x14ac:dyDescent="0.2">
      <c r="A1872" s="4"/>
      <c r="B1872" s="4"/>
      <c r="C1872" s="4"/>
      <c r="D1872" s="4" t="s">
        <v>2138</v>
      </c>
      <c r="E1872" s="4"/>
      <c r="F1872" s="7" t="str">
        <f t="shared" si="29"/>
        <v>65.50-2</v>
      </c>
      <c r="G1872" s="8" t="s">
        <v>2137</v>
      </c>
    </row>
    <row r="1873" spans="1:7" ht="15" x14ac:dyDescent="0.2">
      <c r="E1873" s="1" t="s">
        <v>2139</v>
      </c>
      <c r="F1873" s="7" t="str">
        <f t="shared" si="29"/>
        <v>6550-2/00</v>
      </c>
      <c r="G1873" s="9" t="s">
        <v>2137</v>
      </c>
    </row>
    <row r="1874" spans="1:7" ht="30" x14ac:dyDescent="0.2">
      <c r="A1874" s="4"/>
      <c r="B1874" s="4" t="s">
        <v>2140</v>
      </c>
      <c r="C1874" s="4"/>
      <c r="D1874" s="4"/>
      <c r="E1874" s="4"/>
      <c r="F1874" s="7" t="str">
        <f t="shared" si="29"/>
        <v>66</v>
      </c>
      <c r="G1874" s="15" t="s">
        <v>2141</v>
      </c>
    </row>
    <row r="1875" spans="1:7" ht="15" x14ac:dyDescent="0.2">
      <c r="A1875" s="4"/>
      <c r="B1875" s="4"/>
      <c r="C1875" s="4" t="s">
        <v>2142</v>
      </c>
      <c r="D1875" s="4"/>
      <c r="E1875" s="4"/>
      <c r="F1875" s="7" t="str">
        <f t="shared" si="29"/>
        <v>66.1</v>
      </c>
      <c r="G1875" s="15" t="s">
        <v>2143</v>
      </c>
    </row>
    <row r="1876" spans="1:7" ht="15" x14ac:dyDescent="0.2">
      <c r="A1876" s="4"/>
      <c r="B1876" s="4"/>
      <c r="C1876" s="4"/>
      <c r="D1876" s="4" t="s">
        <v>2144</v>
      </c>
      <c r="E1876" s="4"/>
      <c r="F1876" s="7" t="str">
        <f t="shared" si="29"/>
        <v>66.11-8</v>
      </c>
      <c r="G1876" s="8" t="s">
        <v>2145</v>
      </c>
    </row>
    <row r="1877" spans="1:7" ht="15" x14ac:dyDescent="0.2">
      <c r="E1877" s="1" t="s">
        <v>2146</v>
      </c>
      <c r="F1877" s="7" t="str">
        <f t="shared" si="29"/>
        <v>6611-8/01</v>
      </c>
      <c r="G1877" s="9" t="s">
        <v>2147</v>
      </c>
    </row>
    <row r="1878" spans="1:7" ht="15" x14ac:dyDescent="0.2">
      <c r="E1878" s="1" t="s">
        <v>2148</v>
      </c>
      <c r="F1878" s="7" t="str">
        <f t="shared" si="29"/>
        <v>6611-8/02</v>
      </c>
      <c r="G1878" s="9" t="s">
        <v>2149</v>
      </c>
    </row>
    <row r="1879" spans="1:7" ht="15" x14ac:dyDescent="0.2">
      <c r="E1879" s="1" t="s">
        <v>2150</v>
      </c>
      <c r="F1879" s="7" t="str">
        <f t="shared" si="29"/>
        <v>6611-8/03</v>
      </c>
      <c r="G1879" s="9" t="s">
        <v>2151</v>
      </c>
    </row>
    <row r="1880" spans="1:7" ht="15" x14ac:dyDescent="0.2">
      <c r="E1880" s="1" t="s">
        <v>2152</v>
      </c>
      <c r="F1880" s="7" t="str">
        <f t="shared" si="29"/>
        <v>6611-8/04</v>
      </c>
      <c r="G1880" s="9" t="s">
        <v>2153</v>
      </c>
    </row>
    <row r="1881" spans="1:7" ht="30" x14ac:dyDescent="0.2">
      <c r="A1881" s="4"/>
      <c r="B1881" s="4"/>
      <c r="C1881" s="4"/>
      <c r="D1881" s="4" t="s">
        <v>2154</v>
      </c>
      <c r="E1881" s="4"/>
      <c r="F1881" s="7" t="str">
        <f t="shared" si="29"/>
        <v>66.12-6</v>
      </c>
      <c r="G1881" s="15" t="s">
        <v>2155</v>
      </c>
    </row>
    <row r="1882" spans="1:7" ht="15" x14ac:dyDescent="0.2">
      <c r="E1882" s="1" t="s">
        <v>2156</v>
      </c>
      <c r="F1882" s="7" t="str">
        <f t="shared" si="29"/>
        <v>6612-6/01</v>
      </c>
      <c r="G1882" s="9" t="s">
        <v>2157</v>
      </c>
    </row>
    <row r="1883" spans="1:7" ht="15" x14ac:dyDescent="0.2">
      <c r="E1883" s="1" t="s">
        <v>2158</v>
      </c>
      <c r="F1883" s="7" t="str">
        <f t="shared" si="29"/>
        <v>6612-6/02</v>
      </c>
      <c r="G1883" s="9" t="s">
        <v>2159</v>
      </c>
    </row>
    <row r="1884" spans="1:7" ht="15" x14ac:dyDescent="0.2">
      <c r="E1884" s="1" t="s">
        <v>2160</v>
      </c>
      <c r="F1884" s="7" t="str">
        <f t="shared" si="29"/>
        <v>6612-6/03</v>
      </c>
      <c r="G1884" s="9" t="s">
        <v>2161</v>
      </c>
    </row>
    <row r="1885" spans="1:7" ht="15" x14ac:dyDescent="0.2">
      <c r="E1885" s="1" t="s">
        <v>2162</v>
      </c>
      <c r="F1885" s="7" t="str">
        <f t="shared" si="29"/>
        <v>6612-6/04</v>
      </c>
      <c r="G1885" s="9" t="s">
        <v>2163</v>
      </c>
    </row>
    <row r="1886" spans="1:7" ht="15" x14ac:dyDescent="0.2">
      <c r="E1886" s="1" t="s">
        <v>2164</v>
      </c>
      <c r="F1886" s="7" t="str">
        <f t="shared" si="29"/>
        <v>6612-6/05</v>
      </c>
      <c r="G1886" s="16" t="s">
        <v>2165</v>
      </c>
    </row>
    <row r="1887" spans="1:7" ht="15" x14ac:dyDescent="0.2">
      <c r="A1887" s="4"/>
      <c r="B1887" s="4"/>
      <c r="C1887" s="4"/>
      <c r="D1887" s="4" t="s">
        <v>2166</v>
      </c>
      <c r="E1887" s="4"/>
      <c r="F1887" s="7" t="str">
        <f t="shared" si="29"/>
        <v>66.13-4</v>
      </c>
      <c r="G1887" s="8" t="s">
        <v>2167</v>
      </c>
    </row>
    <row r="1888" spans="1:7" ht="15" x14ac:dyDescent="0.2">
      <c r="E1888" s="1" t="s">
        <v>2168</v>
      </c>
      <c r="F1888" s="7" t="str">
        <f t="shared" si="29"/>
        <v>6613-4/00</v>
      </c>
      <c r="G1888" s="9" t="s">
        <v>2167</v>
      </c>
    </row>
    <row r="1889" spans="1:7" ht="15" x14ac:dyDescent="0.2">
      <c r="A1889" s="4"/>
      <c r="B1889" s="4"/>
      <c r="C1889" s="4"/>
      <c r="D1889" s="4" t="s">
        <v>2169</v>
      </c>
      <c r="E1889" s="4"/>
      <c r="F1889" s="7" t="str">
        <f t="shared" si="29"/>
        <v>66.19-3</v>
      </c>
      <c r="G1889" s="15" t="s">
        <v>2170</v>
      </c>
    </row>
    <row r="1890" spans="1:7" ht="15" x14ac:dyDescent="0.2">
      <c r="E1890" s="1" t="s">
        <v>2171</v>
      </c>
      <c r="F1890" s="7" t="str">
        <f t="shared" si="29"/>
        <v>6619-3/01</v>
      </c>
      <c r="G1890" s="9" t="s">
        <v>2172</v>
      </c>
    </row>
    <row r="1891" spans="1:7" ht="15" x14ac:dyDescent="0.2">
      <c r="E1891" s="1" t="s">
        <v>2173</v>
      </c>
      <c r="F1891" s="7" t="str">
        <f t="shared" si="29"/>
        <v>6619-3/02</v>
      </c>
      <c r="G1891" s="9" t="s">
        <v>2174</v>
      </c>
    </row>
    <row r="1892" spans="1:7" ht="15" x14ac:dyDescent="0.2">
      <c r="E1892" s="1" t="s">
        <v>2175</v>
      </c>
      <c r="F1892" s="7" t="str">
        <f t="shared" si="29"/>
        <v>6619-3/03</v>
      </c>
      <c r="G1892" s="16" t="s">
        <v>2176</v>
      </c>
    </row>
    <row r="1893" spans="1:7" ht="15" x14ac:dyDescent="0.2">
      <c r="E1893" s="1" t="s">
        <v>2177</v>
      </c>
      <c r="F1893" s="7" t="str">
        <f t="shared" si="29"/>
        <v>6619-3/04</v>
      </c>
      <c r="G1893" s="9" t="s">
        <v>2178</v>
      </c>
    </row>
    <row r="1894" spans="1:7" ht="15" x14ac:dyDescent="0.2">
      <c r="E1894" s="1" t="s">
        <v>2179</v>
      </c>
      <c r="F1894" s="7" t="str">
        <f t="shared" si="29"/>
        <v>6619-3/05</v>
      </c>
      <c r="G1894" s="16" t="s">
        <v>2103</v>
      </c>
    </row>
    <row r="1895" spans="1:7" ht="15" x14ac:dyDescent="0.2">
      <c r="E1895" s="1" t="s">
        <v>2104</v>
      </c>
      <c r="F1895" s="7" t="str">
        <f t="shared" si="29"/>
        <v>6619-3/99</v>
      </c>
      <c r="G1895" s="16" t="s">
        <v>2105</v>
      </c>
    </row>
    <row r="1896" spans="1:7" ht="30" x14ac:dyDescent="0.2">
      <c r="A1896" s="4"/>
      <c r="B1896" s="4"/>
      <c r="C1896" s="4" t="s">
        <v>2106</v>
      </c>
      <c r="D1896" s="4"/>
      <c r="E1896" s="4"/>
      <c r="F1896" s="7" t="str">
        <f t="shared" si="29"/>
        <v>66.2</v>
      </c>
      <c r="G1896" s="15" t="s">
        <v>2107</v>
      </c>
    </row>
    <row r="1897" spans="1:7" ht="15" x14ac:dyDescent="0.2">
      <c r="A1897" s="4"/>
      <c r="B1897" s="4"/>
      <c r="C1897" s="4"/>
      <c r="D1897" s="4" t="s">
        <v>2108</v>
      </c>
      <c r="E1897" s="4"/>
      <c r="F1897" s="7" t="str">
        <f t="shared" si="29"/>
        <v>66.21-5</v>
      </c>
      <c r="G1897" s="8" t="s">
        <v>2109</v>
      </c>
    </row>
    <row r="1898" spans="1:7" ht="15" x14ac:dyDescent="0.2">
      <c r="E1898" s="1" t="s">
        <v>2110</v>
      </c>
      <c r="F1898" s="7" t="str">
        <f t="shared" si="29"/>
        <v>6621-5/01</v>
      </c>
      <c r="G1898" s="9" t="s">
        <v>2111</v>
      </c>
    </row>
    <row r="1899" spans="1:7" ht="15" x14ac:dyDescent="0.2">
      <c r="E1899" s="1" t="s">
        <v>2112</v>
      </c>
      <c r="F1899" s="7" t="str">
        <f t="shared" si="29"/>
        <v>6621-5/02</v>
      </c>
      <c r="G1899" s="9" t="s">
        <v>2113</v>
      </c>
    </row>
    <row r="1900" spans="1:7" ht="30" x14ac:dyDescent="0.2">
      <c r="A1900" s="4"/>
      <c r="B1900" s="4"/>
      <c r="C1900" s="4"/>
      <c r="D1900" s="4" t="s">
        <v>2114</v>
      </c>
      <c r="E1900" s="4"/>
      <c r="F1900" s="7" t="str">
        <f t="shared" si="29"/>
        <v>66.22-3</v>
      </c>
      <c r="G1900" s="15" t="s">
        <v>2115</v>
      </c>
    </row>
    <row r="1901" spans="1:7" ht="15" x14ac:dyDescent="0.2">
      <c r="E1901" s="1" t="s">
        <v>2116</v>
      </c>
      <c r="F1901" s="7" t="str">
        <f t="shared" si="29"/>
        <v>6622-3/00</v>
      </c>
      <c r="G1901" s="16" t="s">
        <v>2115</v>
      </c>
    </row>
    <row r="1902" spans="1:7" ht="30" x14ac:dyDescent="0.2">
      <c r="A1902" s="4"/>
      <c r="B1902" s="4"/>
      <c r="C1902" s="4"/>
      <c r="D1902" s="4" t="s">
        <v>2117</v>
      </c>
      <c r="E1902" s="4"/>
      <c r="F1902" s="7" t="str">
        <f t="shared" si="29"/>
        <v>66.29-1</v>
      </c>
      <c r="G1902" s="15" t="s">
        <v>2118</v>
      </c>
    </row>
    <row r="1903" spans="1:7" ht="28.5" x14ac:dyDescent="0.2">
      <c r="E1903" s="1" t="s">
        <v>2119</v>
      </c>
      <c r="F1903" s="7" t="str">
        <f t="shared" si="29"/>
        <v>6629-1/00</v>
      </c>
      <c r="G1903" s="16" t="s">
        <v>2118</v>
      </c>
    </row>
    <row r="1904" spans="1:7" ht="30" x14ac:dyDescent="0.2">
      <c r="A1904" s="4"/>
      <c r="B1904" s="4"/>
      <c r="C1904" s="4" t="s">
        <v>2120</v>
      </c>
      <c r="D1904" s="4"/>
      <c r="E1904" s="4"/>
      <c r="F1904" s="7" t="str">
        <f t="shared" si="29"/>
        <v>66.3</v>
      </c>
      <c r="G1904" s="15" t="s">
        <v>3945</v>
      </c>
    </row>
    <row r="1905" spans="1:7" ht="30" x14ac:dyDescent="0.2">
      <c r="A1905" s="4"/>
      <c r="B1905" s="4"/>
      <c r="C1905" s="4"/>
      <c r="D1905" s="4" t="s">
        <v>2122</v>
      </c>
      <c r="E1905" s="4"/>
      <c r="F1905" s="7" t="str">
        <f t="shared" si="29"/>
        <v>66.30-4</v>
      </c>
      <c r="G1905" s="15" t="s">
        <v>3945</v>
      </c>
    </row>
    <row r="1906" spans="1:7" ht="15" x14ac:dyDescent="0.2">
      <c r="E1906" s="1" t="s">
        <v>2123</v>
      </c>
      <c r="F1906" s="7" t="str">
        <f t="shared" si="29"/>
        <v>6630-4/00</v>
      </c>
      <c r="G1906" s="16" t="s">
        <v>2121</v>
      </c>
    </row>
    <row r="1907" spans="1:7" ht="15" x14ac:dyDescent="0.2">
      <c r="A1907" s="4"/>
      <c r="B1907" s="4" t="s">
        <v>2125</v>
      </c>
      <c r="C1907" s="4"/>
      <c r="D1907" s="4"/>
      <c r="E1907" s="4"/>
      <c r="F1907" s="7" t="str">
        <f t="shared" si="29"/>
        <v>68</v>
      </c>
      <c r="G1907" s="8" t="s">
        <v>2124</v>
      </c>
    </row>
    <row r="1908" spans="1:7" ht="15" x14ac:dyDescent="0.2">
      <c r="A1908" s="4"/>
      <c r="B1908" s="4"/>
      <c r="C1908" s="4" t="s">
        <v>2126</v>
      </c>
      <c r="D1908" s="4"/>
      <c r="E1908" s="4"/>
      <c r="F1908" s="7" t="str">
        <f t="shared" si="29"/>
        <v>68.1</v>
      </c>
      <c r="G1908" s="15" t="s">
        <v>2127</v>
      </c>
    </row>
    <row r="1909" spans="1:7" ht="15" x14ac:dyDescent="0.2">
      <c r="A1909" s="4"/>
      <c r="B1909" s="4"/>
      <c r="C1909" s="4"/>
      <c r="D1909" s="4" t="s">
        <v>2128</v>
      </c>
      <c r="E1909" s="4"/>
      <c r="F1909" s="7" t="str">
        <f t="shared" si="29"/>
        <v>68.10-2</v>
      </c>
      <c r="G1909" s="15" t="s">
        <v>2127</v>
      </c>
    </row>
    <row r="1910" spans="1:7" ht="15" x14ac:dyDescent="0.2">
      <c r="E1910" s="1" t="s">
        <v>2129</v>
      </c>
      <c r="F1910" s="7" t="str">
        <f t="shared" si="29"/>
        <v>6810-2/01</v>
      </c>
      <c r="G1910" s="9" t="s">
        <v>4107</v>
      </c>
    </row>
    <row r="1911" spans="1:7" ht="15" x14ac:dyDescent="0.2">
      <c r="E1911" s="1" t="s">
        <v>4108</v>
      </c>
      <c r="F1911" s="7" t="str">
        <f t="shared" si="29"/>
        <v>6810-2/02</v>
      </c>
      <c r="G1911" s="9" t="s">
        <v>1686</v>
      </c>
    </row>
    <row r="1912" spans="1:7" ht="15" x14ac:dyDescent="0.2">
      <c r="E1912" s="11" t="s">
        <v>3946</v>
      </c>
      <c r="F1912" s="7" t="str">
        <f t="shared" ref="F1912:F1974" si="30">IF(E1912="",IF(B1912="",IF(C1912="",D1912,C1912),B1912),E1912)</f>
        <v>6810-2/03</v>
      </c>
      <c r="G1912" s="9" t="s">
        <v>3947</v>
      </c>
    </row>
    <row r="1913" spans="1:7" ht="15" x14ac:dyDescent="0.2">
      <c r="A1913" s="4"/>
      <c r="B1913" s="4"/>
      <c r="C1913" s="4" t="s">
        <v>1687</v>
      </c>
      <c r="D1913" s="4"/>
      <c r="E1913" s="4"/>
      <c r="F1913" s="7" t="str">
        <f t="shared" si="30"/>
        <v>68.2</v>
      </c>
      <c r="G1913" s="15" t="s">
        <v>1688</v>
      </c>
    </row>
    <row r="1914" spans="1:7" ht="15" x14ac:dyDescent="0.2">
      <c r="A1914" s="4"/>
      <c r="B1914" s="4"/>
      <c r="C1914" s="4"/>
      <c r="D1914" s="4" t="s">
        <v>1689</v>
      </c>
      <c r="E1914" s="4"/>
      <c r="F1914" s="7" t="str">
        <f t="shared" si="30"/>
        <v>68.21-8</v>
      </c>
      <c r="G1914" s="8" t="s">
        <v>1690</v>
      </c>
    </row>
    <row r="1915" spans="1:7" ht="15" x14ac:dyDescent="0.2">
      <c r="E1915" s="1" t="s">
        <v>1691</v>
      </c>
      <c r="F1915" s="7" t="str">
        <f t="shared" si="30"/>
        <v>6821-8/01</v>
      </c>
      <c r="G1915" s="9" t="s">
        <v>1692</v>
      </c>
    </row>
    <row r="1916" spans="1:7" ht="15" x14ac:dyDescent="0.2">
      <c r="E1916" s="1" t="s">
        <v>1693</v>
      </c>
      <c r="F1916" s="7" t="str">
        <f t="shared" si="30"/>
        <v>6821-8/02</v>
      </c>
      <c r="G1916" s="9" t="s">
        <v>1694</v>
      </c>
    </row>
    <row r="1917" spans="1:7" ht="15" x14ac:dyDescent="0.2">
      <c r="A1917" s="4"/>
      <c r="B1917" s="4"/>
      <c r="C1917" s="4"/>
      <c r="D1917" s="4" t="s">
        <v>1695</v>
      </c>
      <c r="E1917" s="4"/>
      <c r="F1917" s="7" t="str">
        <f t="shared" si="30"/>
        <v>68.22-6</v>
      </c>
      <c r="G1917" s="8" t="s">
        <v>1696</v>
      </c>
    </row>
    <row r="1918" spans="1:7" ht="15" x14ac:dyDescent="0.2">
      <c r="E1918" s="1" t="s">
        <v>1697</v>
      </c>
      <c r="F1918" s="7" t="str">
        <f t="shared" si="30"/>
        <v>6822-6/00</v>
      </c>
      <c r="G1918" s="9" t="s">
        <v>1696</v>
      </c>
    </row>
    <row r="1919" spans="1:7" ht="15" x14ac:dyDescent="0.2">
      <c r="A1919" s="4"/>
      <c r="B1919" s="4" t="s">
        <v>1698</v>
      </c>
      <c r="C1919" s="4"/>
      <c r="D1919" s="4"/>
      <c r="E1919" s="4"/>
      <c r="F1919" s="7" t="str">
        <f t="shared" si="30"/>
        <v>69</v>
      </c>
      <c r="G1919" s="8" t="s">
        <v>4198</v>
      </c>
    </row>
    <row r="1920" spans="1:7" ht="15" x14ac:dyDescent="0.2">
      <c r="A1920" s="4"/>
      <c r="B1920" s="4"/>
      <c r="C1920" s="4" t="s">
        <v>1699</v>
      </c>
      <c r="D1920" s="4"/>
      <c r="E1920" s="4"/>
      <c r="F1920" s="7" t="str">
        <f t="shared" si="30"/>
        <v>69.1</v>
      </c>
      <c r="G1920" s="8" t="s">
        <v>1700</v>
      </c>
    </row>
    <row r="1921" spans="1:7" ht="15" x14ac:dyDescent="0.2">
      <c r="A1921" s="4"/>
      <c r="B1921" s="4"/>
      <c r="C1921" s="4"/>
      <c r="D1921" s="4" t="s">
        <v>1701</v>
      </c>
      <c r="E1921" s="4"/>
      <c r="F1921" s="7" t="str">
        <f t="shared" si="30"/>
        <v>69.11-7</v>
      </c>
      <c r="G1921" s="8" t="s">
        <v>1702</v>
      </c>
    </row>
    <row r="1922" spans="1:7" ht="15" x14ac:dyDescent="0.2">
      <c r="E1922" s="1" t="s">
        <v>1703</v>
      </c>
      <c r="F1922" s="7" t="str">
        <f t="shared" si="30"/>
        <v>6911-7/01</v>
      </c>
      <c r="G1922" s="9" t="s">
        <v>1704</v>
      </c>
    </row>
    <row r="1923" spans="1:7" ht="15" x14ac:dyDescent="0.2">
      <c r="E1923" s="1" t="s">
        <v>1705</v>
      </c>
      <c r="F1923" s="7" t="str">
        <f t="shared" si="30"/>
        <v>6911-7/02</v>
      </c>
      <c r="G1923" s="9" t="s">
        <v>1706</v>
      </c>
    </row>
    <row r="1924" spans="1:7" ht="15" x14ac:dyDescent="0.2">
      <c r="E1924" s="1" t="s">
        <v>1707</v>
      </c>
      <c r="F1924" s="7" t="str">
        <f t="shared" si="30"/>
        <v>6911-7/03</v>
      </c>
      <c r="G1924" s="9" t="s">
        <v>1708</v>
      </c>
    </row>
    <row r="1925" spans="1:7" ht="15" x14ac:dyDescent="0.2">
      <c r="A1925" s="4"/>
      <c r="B1925" s="4"/>
      <c r="C1925" s="4"/>
      <c r="D1925" s="4" t="s">
        <v>1709</v>
      </c>
      <c r="E1925" s="4"/>
      <c r="F1925" s="7" t="str">
        <f t="shared" si="30"/>
        <v>69.12-5</v>
      </c>
      <c r="G1925" s="8" t="s">
        <v>1710</v>
      </c>
    </row>
    <row r="1926" spans="1:7" ht="15" x14ac:dyDescent="0.2">
      <c r="E1926" s="1" t="s">
        <v>1711</v>
      </c>
      <c r="F1926" s="7" t="str">
        <f t="shared" si="30"/>
        <v>6912-5/00</v>
      </c>
      <c r="G1926" s="9" t="s">
        <v>1710</v>
      </c>
    </row>
    <row r="1927" spans="1:7" ht="15" x14ac:dyDescent="0.2">
      <c r="A1927" s="4"/>
      <c r="B1927" s="4"/>
      <c r="C1927" s="4" t="s">
        <v>1712</v>
      </c>
      <c r="D1927" s="4"/>
      <c r="E1927" s="4"/>
      <c r="F1927" s="7" t="str">
        <f t="shared" si="30"/>
        <v>69.2</v>
      </c>
      <c r="G1927" s="8" t="s">
        <v>1713</v>
      </c>
    </row>
    <row r="1928" spans="1:7" ht="15" x14ac:dyDescent="0.2">
      <c r="A1928" s="4"/>
      <c r="B1928" s="4"/>
      <c r="C1928" s="4"/>
      <c r="D1928" s="4" t="s">
        <v>1714</v>
      </c>
      <c r="E1928" s="4"/>
      <c r="F1928" s="7" t="str">
        <f t="shared" si="30"/>
        <v>69.20-6</v>
      </c>
      <c r="G1928" s="8" t="s">
        <v>1713</v>
      </c>
    </row>
    <row r="1929" spans="1:7" ht="15" x14ac:dyDescent="0.2">
      <c r="E1929" s="1" t="s">
        <v>1715</v>
      </c>
      <c r="F1929" s="7" t="str">
        <f t="shared" si="30"/>
        <v>6920-6/01</v>
      </c>
      <c r="G1929" s="9" t="s">
        <v>3736</v>
      </c>
    </row>
    <row r="1930" spans="1:7" ht="15" x14ac:dyDescent="0.2">
      <c r="E1930" s="1" t="s">
        <v>3737</v>
      </c>
      <c r="F1930" s="7" t="str">
        <f t="shared" si="30"/>
        <v>6920-6/02</v>
      </c>
      <c r="G1930" s="9" t="s">
        <v>3738</v>
      </c>
    </row>
    <row r="1931" spans="1:7" ht="30" x14ac:dyDescent="0.2">
      <c r="A1931" s="4"/>
      <c r="B1931" s="4" t="s">
        <v>3739</v>
      </c>
      <c r="C1931" s="4"/>
      <c r="D1931" s="4"/>
      <c r="E1931" s="4"/>
      <c r="F1931" s="7" t="str">
        <f t="shared" si="30"/>
        <v>70</v>
      </c>
      <c r="G1931" s="10" t="s">
        <v>3740</v>
      </c>
    </row>
    <row r="1932" spans="1:7" ht="15" x14ac:dyDescent="0.2">
      <c r="A1932" s="4"/>
      <c r="B1932" s="4"/>
      <c r="C1932" s="4" t="s">
        <v>3741</v>
      </c>
      <c r="D1932" s="4"/>
      <c r="E1932" s="4"/>
      <c r="F1932" s="7" t="str">
        <f t="shared" si="30"/>
        <v>70.1</v>
      </c>
      <c r="G1932" s="10" t="s">
        <v>3742</v>
      </c>
    </row>
    <row r="1933" spans="1:7" ht="15" x14ac:dyDescent="0.2">
      <c r="A1933" s="4"/>
      <c r="B1933" s="4"/>
      <c r="C1933" s="4"/>
      <c r="D1933" s="4" t="s">
        <v>3743</v>
      </c>
      <c r="E1933" s="4"/>
      <c r="F1933" s="7" t="str">
        <f t="shared" si="30"/>
        <v>70.10-7</v>
      </c>
      <c r="G1933" s="10" t="s">
        <v>3742</v>
      </c>
    </row>
    <row r="1934" spans="1:7" ht="15" x14ac:dyDescent="0.2">
      <c r="A1934" s="4"/>
      <c r="B1934" s="4"/>
      <c r="C1934" s="4" t="s">
        <v>3744</v>
      </c>
      <c r="D1934" s="4"/>
      <c r="E1934" s="4"/>
      <c r="F1934" s="7" t="str">
        <f t="shared" si="30"/>
        <v>70.2</v>
      </c>
      <c r="G1934" s="10" t="s">
        <v>3745</v>
      </c>
    </row>
    <row r="1935" spans="1:7" ht="15" x14ac:dyDescent="0.2">
      <c r="A1935" s="4"/>
      <c r="B1935" s="4"/>
      <c r="C1935" s="4"/>
      <c r="D1935" s="4" t="s">
        <v>3746</v>
      </c>
      <c r="E1935" s="4"/>
      <c r="F1935" s="7" t="str">
        <f t="shared" si="30"/>
        <v>70.20-4</v>
      </c>
      <c r="G1935" s="10" t="s">
        <v>3745</v>
      </c>
    </row>
    <row r="1936" spans="1:7" ht="28.5" x14ac:dyDescent="0.2">
      <c r="E1936" s="1" t="s">
        <v>3747</v>
      </c>
      <c r="F1936" s="7" t="str">
        <f t="shared" si="30"/>
        <v>7020-4/00</v>
      </c>
      <c r="G1936" s="9" t="s">
        <v>3748</v>
      </c>
    </row>
    <row r="1937" spans="1:7" ht="30" x14ac:dyDescent="0.2">
      <c r="A1937" s="4"/>
      <c r="B1937" s="4" t="s">
        <v>3749</v>
      </c>
      <c r="C1937" s="4"/>
      <c r="D1937" s="4"/>
      <c r="E1937" s="4"/>
      <c r="F1937" s="7" t="str">
        <f t="shared" si="30"/>
        <v>71</v>
      </c>
      <c r="G1937" s="8" t="s">
        <v>3750</v>
      </c>
    </row>
    <row r="1938" spans="1:7" ht="15" x14ac:dyDescent="0.2">
      <c r="A1938" s="4"/>
      <c r="B1938" s="4"/>
      <c r="C1938" s="4" t="s">
        <v>3751</v>
      </c>
      <c r="D1938" s="4"/>
      <c r="E1938" s="4"/>
      <c r="F1938" s="7" t="str">
        <f t="shared" si="30"/>
        <v>71.1</v>
      </c>
      <c r="G1938" s="10" t="s">
        <v>3752</v>
      </c>
    </row>
    <row r="1939" spans="1:7" ht="15" x14ac:dyDescent="0.2">
      <c r="A1939" s="4"/>
      <c r="B1939" s="4"/>
      <c r="C1939" s="4"/>
      <c r="D1939" s="4" t="s">
        <v>3753</v>
      </c>
      <c r="E1939" s="4"/>
      <c r="F1939" s="7" t="str">
        <f t="shared" si="30"/>
        <v>71.11-1</v>
      </c>
      <c r="G1939" s="8" t="s">
        <v>3754</v>
      </c>
    </row>
    <row r="1940" spans="1:7" ht="15" x14ac:dyDescent="0.2">
      <c r="E1940" s="1" t="s">
        <v>3755</v>
      </c>
      <c r="F1940" s="7" t="str">
        <f t="shared" si="30"/>
        <v>7111-1/00</v>
      </c>
      <c r="G1940" s="9" t="s">
        <v>3754</v>
      </c>
    </row>
    <row r="1941" spans="1:7" ht="15" x14ac:dyDescent="0.2">
      <c r="A1941" s="4"/>
      <c r="B1941" s="4"/>
      <c r="C1941" s="4"/>
      <c r="D1941" s="4" t="s">
        <v>3756</v>
      </c>
      <c r="E1941" s="4"/>
      <c r="F1941" s="7" t="str">
        <f t="shared" si="30"/>
        <v>71.12-0</v>
      </c>
      <c r="G1941" s="8" t="s">
        <v>3757</v>
      </c>
    </row>
    <row r="1942" spans="1:7" ht="15" x14ac:dyDescent="0.2">
      <c r="E1942" s="1" t="s">
        <v>3758</v>
      </c>
      <c r="F1942" s="7" t="str">
        <f t="shared" si="30"/>
        <v>7112-0/00</v>
      </c>
      <c r="G1942" s="9" t="s">
        <v>3757</v>
      </c>
    </row>
    <row r="1943" spans="1:7" ht="15" x14ac:dyDescent="0.2">
      <c r="A1943" s="4"/>
      <c r="B1943" s="4"/>
      <c r="C1943" s="4"/>
      <c r="D1943" s="4" t="s">
        <v>3759</v>
      </c>
      <c r="E1943" s="4"/>
      <c r="F1943" s="7" t="str">
        <f t="shared" si="30"/>
        <v>71.19-7</v>
      </c>
      <c r="G1943" s="10" t="s">
        <v>3760</v>
      </c>
    </row>
    <row r="1944" spans="1:7" ht="15" x14ac:dyDescent="0.2">
      <c r="E1944" s="1" t="s">
        <v>3761</v>
      </c>
      <c r="F1944" s="7" t="str">
        <f t="shared" si="30"/>
        <v>7119-7/01</v>
      </c>
      <c r="G1944" s="9" t="s">
        <v>3762</v>
      </c>
    </row>
    <row r="1945" spans="1:7" ht="15" x14ac:dyDescent="0.2">
      <c r="E1945" s="1" t="s">
        <v>3763</v>
      </c>
      <c r="F1945" s="7" t="str">
        <f t="shared" si="30"/>
        <v>7119-7/02</v>
      </c>
      <c r="G1945" s="9" t="s">
        <v>3764</v>
      </c>
    </row>
    <row r="1946" spans="1:7" ht="15" x14ac:dyDescent="0.2">
      <c r="E1946" s="1" t="s">
        <v>3765</v>
      </c>
      <c r="F1946" s="7" t="str">
        <f t="shared" si="30"/>
        <v>7119-7/03</v>
      </c>
      <c r="G1946" s="9" t="s">
        <v>4199</v>
      </c>
    </row>
    <row r="1947" spans="1:7" ht="15" x14ac:dyDescent="0.2">
      <c r="E1947" s="1" t="s">
        <v>3766</v>
      </c>
      <c r="F1947" s="7" t="str">
        <f t="shared" si="30"/>
        <v>7119-7/04</v>
      </c>
      <c r="G1947" s="9" t="s">
        <v>322</v>
      </c>
    </row>
    <row r="1948" spans="1:7" ht="28.5" x14ac:dyDescent="0.2">
      <c r="E1948" s="1" t="s">
        <v>323</v>
      </c>
      <c r="F1948" s="7" t="str">
        <f t="shared" si="30"/>
        <v>7119-7/99</v>
      </c>
      <c r="G1948" s="2" t="s">
        <v>324</v>
      </c>
    </row>
    <row r="1949" spans="1:7" ht="15" x14ac:dyDescent="0.2">
      <c r="A1949" s="4"/>
      <c r="B1949" s="4"/>
      <c r="C1949" s="4" t="s">
        <v>325</v>
      </c>
      <c r="D1949" s="4"/>
      <c r="E1949" s="4"/>
      <c r="F1949" s="7" t="str">
        <f t="shared" si="30"/>
        <v>71.2</v>
      </c>
      <c r="G1949" s="8" t="s">
        <v>326</v>
      </c>
    </row>
    <row r="1950" spans="1:7" ht="15" x14ac:dyDescent="0.2">
      <c r="A1950" s="4"/>
      <c r="B1950" s="4"/>
      <c r="C1950" s="4"/>
      <c r="D1950" s="4" t="s">
        <v>327</v>
      </c>
      <c r="E1950" s="4"/>
      <c r="F1950" s="7" t="str">
        <f t="shared" si="30"/>
        <v>71.20-1</v>
      </c>
      <c r="G1950" s="8" t="s">
        <v>326</v>
      </c>
    </row>
    <row r="1951" spans="1:7" ht="15" x14ac:dyDescent="0.2">
      <c r="E1951" s="1" t="s">
        <v>328</v>
      </c>
      <c r="F1951" s="7" t="str">
        <f t="shared" si="30"/>
        <v>7120-1/00</v>
      </c>
      <c r="G1951" s="9" t="s">
        <v>326</v>
      </c>
    </row>
    <row r="1952" spans="1:7" ht="15" x14ac:dyDescent="0.2">
      <c r="A1952" s="4"/>
      <c r="B1952" s="4" t="s">
        <v>329</v>
      </c>
      <c r="C1952" s="4"/>
      <c r="D1952" s="4"/>
      <c r="E1952" s="4"/>
      <c r="F1952" s="7" t="str">
        <f t="shared" si="30"/>
        <v>72</v>
      </c>
      <c r="G1952" s="8" t="s">
        <v>330</v>
      </c>
    </row>
    <row r="1953" spans="1:7" ht="15" x14ac:dyDescent="0.2">
      <c r="A1953" s="4"/>
      <c r="B1953" s="4"/>
      <c r="C1953" s="4" t="s">
        <v>331</v>
      </c>
      <c r="D1953" s="4"/>
      <c r="E1953" s="4"/>
      <c r="F1953" s="7" t="str">
        <f t="shared" si="30"/>
        <v>72.1</v>
      </c>
      <c r="G1953" s="8" t="s">
        <v>332</v>
      </c>
    </row>
    <row r="1954" spans="1:7" ht="15" x14ac:dyDescent="0.2">
      <c r="A1954" s="4"/>
      <c r="B1954" s="4"/>
      <c r="C1954" s="4"/>
      <c r="D1954" s="4" t="s">
        <v>333</v>
      </c>
      <c r="E1954" s="4"/>
      <c r="F1954" s="7" t="str">
        <f t="shared" si="30"/>
        <v>72.10-0</v>
      </c>
      <c r="G1954" s="8" t="s">
        <v>332</v>
      </c>
    </row>
    <row r="1955" spans="1:7" ht="15" x14ac:dyDescent="0.2">
      <c r="E1955" s="1" t="s">
        <v>334</v>
      </c>
      <c r="F1955" s="7" t="str">
        <f t="shared" si="30"/>
        <v>7210-0/00</v>
      </c>
      <c r="G1955" s="9" t="s">
        <v>332</v>
      </c>
    </row>
    <row r="1956" spans="1:7" ht="15" x14ac:dyDescent="0.2">
      <c r="A1956" s="4"/>
      <c r="B1956" s="4"/>
      <c r="C1956" s="4" t="s">
        <v>335</v>
      </c>
      <c r="D1956" s="4"/>
      <c r="E1956" s="4"/>
      <c r="F1956" s="7" t="str">
        <f t="shared" si="30"/>
        <v>72.2</v>
      </c>
      <c r="G1956" s="8" t="s">
        <v>336</v>
      </c>
    </row>
    <row r="1957" spans="1:7" ht="15" x14ac:dyDescent="0.2">
      <c r="A1957" s="4"/>
      <c r="B1957" s="4"/>
      <c r="C1957" s="4"/>
      <c r="D1957" s="4" t="s">
        <v>337</v>
      </c>
      <c r="E1957" s="4"/>
      <c r="F1957" s="7" t="str">
        <f t="shared" si="30"/>
        <v>72.20-7</v>
      </c>
      <c r="G1957" s="8" t="s">
        <v>336</v>
      </c>
    </row>
    <row r="1958" spans="1:7" ht="15" x14ac:dyDescent="0.2">
      <c r="E1958" s="1" t="s">
        <v>338</v>
      </c>
      <c r="F1958" s="7" t="str">
        <f t="shared" si="30"/>
        <v>7220-7/00</v>
      </c>
      <c r="G1958" s="9" t="s">
        <v>336</v>
      </c>
    </row>
    <row r="1959" spans="1:7" ht="15" x14ac:dyDescent="0.2">
      <c r="A1959" s="4"/>
      <c r="B1959" s="4" t="s">
        <v>339</v>
      </c>
      <c r="C1959" s="4"/>
      <c r="D1959" s="4"/>
      <c r="E1959" s="4"/>
      <c r="F1959" s="7" t="str">
        <f t="shared" si="30"/>
        <v>73</v>
      </c>
      <c r="G1959" s="8" t="s">
        <v>340</v>
      </c>
    </row>
    <row r="1960" spans="1:7" ht="15" x14ac:dyDescent="0.2">
      <c r="A1960" s="4"/>
      <c r="B1960" s="4"/>
      <c r="C1960" s="4" t="s">
        <v>341</v>
      </c>
      <c r="D1960" s="4"/>
      <c r="E1960" s="4"/>
      <c r="F1960" s="7" t="str">
        <f t="shared" si="30"/>
        <v>73.1</v>
      </c>
      <c r="G1960" s="8" t="s">
        <v>342</v>
      </c>
    </row>
    <row r="1961" spans="1:7" ht="15" x14ac:dyDescent="0.2">
      <c r="A1961" s="4"/>
      <c r="B1961" s="4"/>
      <c r="C1961" s="4"/>
      <c r="D1961" s="4" t="s">
        <v>343</v>
      </c>
      <c r="E1961" s="4"/>
      <c r="F1961" s="7" t="str">
        <f t="shared" si="30"/>
        <v>73.11-4</v>
      </c>
      <c r="G1961" s="8" t="s">
        <v>344</v>
      </c>
    </row>
    <row r="1962" spans="1:7" ht="15" x14ac:dyDescent="0.2">
      <c r="E1962" s="1" t="s">
        <v>345</v>
      </c>
      <c r="F1962" s="7" t="str">
        <f t="shared" si="30"/>
        <v>7311-4/00</v>
      </c>
      <c r="G1962" s="9" t="s">
        <v>344</v>
      </c>
    </row>
    <row r="1963" spans="1:7" ht="30" x14ac:dyDescent="0.2">
      <c r="A1963" s="4"/>
      <c r="B1963" s="4"/>
      <c r="C1963" s="4"/>
      <c r="D1963" s="4" t="s">
        <v>346</v>
      </c>
      <c r="E1963" s="4"/>
      <c r="F1963" s="7" t="str">
        <f t="shared" si="30"/>
        <v>73.12-2</v>
      </c>
      <c r="G1963" s="8" t="s">
        <v>347</v>
      </c>
    </row>
    <row r="1964" spans="1:7" ht="15" x14ac:dyDescent="0.2">
      <c r="E1964" s="1" t="s">
        <v>348</v>
      </c>
      <c r="F1964" s="7" t="str">
        <f t="shared" si="30"/>
        <v>7312-2/00</v>
      </c>
      <c r="G1964" s="9" t="s">
        <v>347</v>
      </c>
    </row>
    <row r="1965" spans="1:7" ht="15" x14ac:dyDescent="0.2">
      <c r="A1965" s="4"/>
      <c r="B1965" s="4"/>
      <c r="C1965" s="4"/>
      <c r="D1965" s="4" t="s">
        <v>349</v>
      </c>
      <c r="E1965" s="4"/>
      <c r="F1965" s="7" t="str">
        <f t="shared" si="30"/>
        <v>73.19-0</v>
      </c>
      <c r="G1965" s="8" t="s">
        <v>350</v>
      </c>
    </row>
    <row r="1966" spans="1:7" ht="15" x14ac:dyDescent="0.2">
      <c r="E1966" s="1" t="s">
        <v>351</v>
      </c>
      <c r="F1966" s="7" t="str">
        <f t="shared" si="30"/>
        <v>7319-0/01</v>
      </c>
      <c r="G1966" s="9" t="s">
        <v>352</v>
      </c>
    </row>
    <row r="1967" spans="1:7" ht="15" x14ac:dyDescent="0.2">
      <c r="E1967" s="1" t="s">
        <v>1808</v>
      </c>
      <c r="F1967" s="7" t="str">
        <f t="shared" si="30"/>
        <v>7319-0/02</v>
      </c>
      <c r="G1967" s="9" t="s">
        <v>1809</v>
      </c>
    </row>
    <row r="1968" spans="1:7" ht="15" x14ac:dyDescent="0.2">
      <c r="E1968" s="1" t="s">
        <v>1810</v>
      </c>
      <c r="F1968" s="7" t="str">
        <f t="shared" si="30"/>
        <v>7319-0/03</v>
      </c>
      <c r="G1968" s="17" t="s">
        <v>4216</v>
      </c>
    </row>
    <row r="1969" spans="1:7" ht="15" x14ac:dyDescent="0.2">
      <c r="E1969" s="1" t="s">
        <v>1811</v>
      </c>
      <c r="F1969" s="7" t="str">
        <f t="shared" si="30"/>
        <v>7319-0/04</v>
      </c>
      <c r="G1969" s="9" t="s">
        <v>1812</v>
      </c>
    </row>
    <row r="1970" spans="1:7" ht="15" x14ac:dyDescent="0.2">
      <c r="E1970" s="1" t="s">
        <v>1813</v>
      </c>
      <c r="F1970" s="7" t="str">
        <f t="shared" si="30"/>
        <v>7319-0/99</v>
      </c>
      <c r="G1970" s="9" t="s">
        <v>1814</v>
      </c>
    </row>
    <row r="1971" spans="1:7" ht="15" x14ac:dyDescent="0.2">
      <c r="A1971" s="4"/>
      <c r="B1971" s="4"/>
      <c r="C1971" s="4" t="s">
        <v>1815</v>
      </c>
      <c r="D1971" s="4"/>
      <c r="E1971" s="4"/>
      <c r="F1971" s="7" t="str">
        <f t="shared" si="30"/>
        <v>73.2</v>
      </c>
      <c r="G1971" s="8" t="s">
        <v>1816</v>
      </c>
    </row>
    <row r="1972" spans="1:7" ht="15" x14ac:dyDescent="0.2">
      <c r="A1972" s="4"/>
      <c r="B1972" s="4"/>
      <c r="C1972" s="4"/>
      <c r="D1972" s="4" t="s">
        <v>1817</v>
      </c>
      <c r="E1972" s="4"/>
      <c r="F1972" s="7" t="str">
        <f t="shared" si="30"/>
        <v>73.20-3</v>
      </c>
      <c r="G1972" s="8" t="s">
        <v>1816</v>
      </c>
    </row>
    <row r="1973" spans="1:7" ht="15" x14ac:dyDescent="0.2">
      <c r="E1973" s="1" t="s">
        <v>1818</v>
      </c>
      <c r="F1973" s="7" t="str">
        <f t="shared" si="30"/>
        <v>7320-3/00</v>
      </c>
      <c r="G1973" s="9" t="s">
        <v>1816</v>
      </c>
    </row>
    <row r="1974" spans="1:7" ht="15" x14ac:dyDescent="0.2">
      <c r="A1974" s="4"/>
      <c r="B1974" s="4" t="s">
        <v>1819</v>
      </c>
      <c r="C1974" s="4"/>
      <c r="D1974" s="4"/>
      <c r="E1974" s="4"/>
      <c r="F1974" s="7" t="str">
        <f t="shared" si="30"/>
        <v>74</v>
      </c>
      <c r="G1974" s="8" t="s">
        <v>3081</v>
      </c>
    </row>
    <row r="1975" spans="1:7" ht="15" x14ac:dyDescent="0.2">
      <c r="A1975" s="4"/>
      <c r="B1975" s="4"/>
      <c r="C1975" s="4" t="s">
        <v>3082</v>
      </c>
      <c r="D1975" s="4"/>
      <c r="E1975" s="4"/>
      <c r="F1975" s="7" t="str">
        <f t="shared" ref="F1975:F2037" si="31">IF(E1975="",IF(B1975="",IF(C1975="",D1975,C1975),B1975),E1975)</f>
        <v>74.1</v>
      </c>
      <c r="G1975" s="21" t="s">
        <v>4217</v>
      </c>
    </row>
    <row r="1976" spans="1:7" ht="15" x14ac:dyDescent="0.2">
      <c r="A1976" s="4"/>
      <c r="B1976" s="4"/>
      <c r="C1976" s="4"/>
      <c r="D1976" s="4" t="s">
        <v>3083</v>
      </c>
      <c r="E1976" s="4"/>
      <c r="F1976" s="7" t="str">
        <f t="shared" si="31"/>
        <v>74.10-2</v>
      </c>
      <c r="G1976" s="21" t="s">
        <v>4217</v>
      </c>
    </row>
    <row r="1977" spans="1:7" ht="15" x14ac:dyDescent="0.2">
      <c r="E1977" s="11" t="s">
        <v>3084</v>
      </c>
      <c r="F1977" s="7" t="str">
        <f t="shared" si="31"/>
        <v>7410-2/02</v>
      </c>
      <c r="G1977" s="22" t="s">
        <v>4218</v>
      </c>
    </row>
    <row r="1978" spans="1:7" ht="15" x14ac:dyDescent="0.2">
      <c r="E1978" s="11" t="s">
        <v>3948</v>
      </c>
      <c r="F1978" s="7" t="str">
        <f t="shared" si="31"/>
        <v>7410-2/03</v>
      </c>
      <c r="G1978" s="17" t="s">
        <v>4219</v>
      </c>
    </row>
    <row r="1979" spans="1:7" ht="15" x14ac:dyDescent="0.2">
      <c r="E1979" s="11" t="s">
        <v>3949</v>
      </c>
      <c r="F1979" s="7" t="str">
        <f t="shared" si="31"/>
        <v>7410-2/99</v>
      </c>
      <c r="G1979" s="9" t="s">
        <v>4220</v>
      </c>
    </row>
    <row r="1980" spans="1:7" ht="15" x14ac:dyDescent="0.2">
      <c r="A1980" s="4"/>
      <c r="B1980" s="4"/>
      <c r="C1980" s="4" t="s">
        <v>3085</v>
      </c>
      <c r="D1980" s="4"/>
      <c r="E1980" s="4"/>
      <c r="F1980" s="7" t="str">
        <f t="shared" si="31"/>
        <v>74.2</v>
      </c>
      <c r="G1980" s="8" t="s">
        <v>3086</v>
      </c>
    </row>
    <row r="1981" spans="1:7" ht="15" x14ac:dyDescent="0.2">
      <c r="A1981" s="4"/>
      <c r="B1981" s="4"/>
      <c r="C1981" s="4"/>
      <c r="D1981" s="4" t="s">
        <v>3087</v>
      </c>
      <c r="E1981" s="4"/>
      <c r="F1981" s="7" t="str">
        <f t="shared" si="31"/>
        <v>74.20-0</v>
      </c>
      <c r="G1981" s="8" t="s">
        <v>3086</v>
      </c>
    </row>
    <row r="1982" spans="1:7" ht="15" x14ac:dyDescent="0.2">
      <c r="E1982" s="1" t="s">
        <v>3088</v>
      </c>
      <c r="F1982" s="7" t="str">
        <f t="shared" si="31"/>
        <v>7420-0/01</v>
      </c>
      <c r="G1982" s="9" t="s">
        <v>3089</v>
      </c>
    </row>
    <row r="1983" spans="1:7" ht="15" x14ac:dyDescent="0.2">
      <c r="E1983" s="1" t="s">
        <v>3090</v>
      </c>
      <c r="F1983" s="7" t="str">
        <f t="shared" si="31"/>
        <v>7420-0/02</v>
      </c>
      <c r="G1983" s="9" t="s">
        <v>3091</v>
      </c>
    </row>
    <row r="1984" spans="1:7" ht="15" x14ac:dyDescent="0.2">
      <c r="E1984" s="1" t="s">
        <v>3092</v>
      </c>
      <c r="F1984" s="7" t="str">
        <f t="shared" si="31"/>
        <v>7420-0/03</v>
      </c>
      <c r="G1984" s="2" t="s">
        <v>3093</v>
      </c>
    </row>
    <row r="1985" spans="1:7" ht="15" x14ac:dyDescent="0.2">
      <c r="E1985" s="1" t="s">
        <v>3094</v>
      </c>
      <c r="F1985" s="7" t="str">
        <f t="shared" si="31"/>
        <v>7420-0/04</v>
      </c>
      <c r="G1985" s="9" t="s">
        <v>3095</v>
      </c>
    </row>
    <row r="1986" spans="1:7" ht="15" x14ac:dyDescent="0.2">
      <c r="E1986" s="1" t="s">
        <v>3096</v>
      </c>
      <c r="F1986" s="7" t="str">
        <f t="shared" si="31"/>
        <v>7420-0/05</v>
      </c>
      <c r="G1986" s="9" t="s">
        <v>3097</v>
      </c>
    </row>
    <row r="1987" spans="1:7" ht="15" x14ac:dyDescent="0.2">
      <c r="A1987" s="4"/>
      <c r="B1987" s="4"/>
      <c r="C1987" s="4" t="s">
        <v>3098</v>
      </c>
      <c r="D1987" s="4"/>
      <c r="E1987" s="4"/>
      <c r="F1987" s="7" t="str">
        <f t="shared" si="31"/>
        <v>74.9</v>
      </c>
      <c r="G1987" s="8" t="s">
        <v>3099</v>
      </c>
    </row>
    <row r="1988" spans="1:7" ht="15" x14ac:dyDescent="0.2">
      <c r="A1988" s="4"/>
      <c r="B1988" s="4"/>
      <c r="C1988" s="4"/>
      <c r="D1988" s="4" t="s">
        <v>3100</v>
      </c>
      <c r="E1988" s="4"/>
      <c r="F1988" s="7" t="str">
        <f t="shared" si="31"/>
        <v>74.90-1</v>
      </c>
      <c r="G1988" s="8" t="s">
        <v>3099</v>
      </c>
    </row>
    <row r="1989" spans="1:7" ht="15" x14ac:dyDescent="0.2">
      <c r="E1989" s="1" t="s">
        <v>3101</v>
      </c>
      <c r="F1989" s="7" t="str">
        <f t="shared" si="31"/>
        <v>7490-1/01</v>
      </c>
      <c r="G1989" s="9" t="s">
        <v>3102</v>
      </c>
    </row>
    <row r="1990" spans="1:7" ht="15" x14ac:dyDescent="0.2">
      <c r="E1990" s="1" t="s">
        <v>3103</v>
      </c>
      <c r="F1990" s="7" t="str">
        <f t="shared" si="31"/>
        <v>7490-1/02</v>
      </c>
      <c r="G1990" s="9" t="s">
        <v>3104</v>
      </c>
    </row>
    <row r="1991" spans="1:7" ht="15" x14ac:dyDescent="0.2">
      <c r="E1991" s="1" t="s">
        <v>3105</v>
      </c>
      <c r="F1991" s="7" t="str">
        <f t="shared" si="31"/>
        <v>7490-1/03</v>
      </c>
      <c r="G1991" s="9" t="s">
        <v>3106</v>
      </c>
    </row>
    <row r="1992" spans="1:7" ht="28.5" x14ac:dyDescent="0.2">
      <c r="E1992" s="1" t="s">
        <v>3107</v>
      </c>
      <c r="F1992" s="7" t="str">
        <f t="shared" si="31"/>
        <v>7490-1/04</v>
      </c>
      <c r="G1992" s="2" t="s">
        <v>3108</v>
      </c>
    </row>
    <row r="1993" spans="1:7" ht="15" x14ac:dyDescent="0.2">
      <c r="E1993" s="1" t="s">
        <v>3109</v>
      </c>
      <c r="F1993" s="7" t="str">
        <f t="shared" si="31"/>
        <v>7490-1/05</v>
      </c>
      <c r="G1993" s="2" t="s">
        <v>3823</v>
      </c>
    </row>
    <row r="1994" spans="1:7" ht="15" x14ac:dyDescent="0.2">
      <c r="E1994" s="1" t="s">
        <v>3824</v>
      </c>
      <c r="F1994" s="7" t="str">
        <f t="shared" si="31"/>
        <v>7490-1/99</v>
      </c>
      <c r="G1994" s="9" t="s">
        <v>3825</v>
      </c>
    </row>
    <row r="1995" spans="1:7" ht="15" x14ac:dyDescent="0.2">
      <c r="A1995" s="4"/>
      <c r="B1995" s="4" t="s">
        <v>3826</v>
      </c>
      <c r="C1995" s="4"/>
      <c r="D1995" s="4"/>
      <c r="E1995" s="4"/>
      <c r="F1995" s="7" t="str">
        <f t="shared" si="31"/>
        <v>75</v>
      </c>
      <c r="G1995" s="8" t="s">
        <v>3827</v>
      </c>
    </row>
    <row r="1996" spans="1:7" ht="15" x14ac:dyDescent="0.2">
      <c r="A1996" s="4"/>
      <c r="B1996" s="4"/>
      <c r="C1996" s="4" t="s">
        <v>3828</v>
      </c>
      <c r="D1996" s="4"/>
      <c r="E1996" s="4"/>
      <c r="F1996" s="7" t="str">
        <f t="shared" si="31"/>
        <v>75.0</v>
      </c>
      <c r="G1996" s="8" t="s">
        <v>3829</v>
      </c>
    </row>
    <row r="1997" spans="1:7" ht="15" x14ac:dyDescent="0.2">
      <c r="A1997" s="4"/>
      <c r="B1997" s="4"/>
      <c r="C1997" s="4"/>
      <c r="D1997" s="4" t="s">
        <v>1068</v>
      </c>
      <c r="E1997" s="4"/>
      <c r="F1997" s="7" t="str">
        <f t="shared" si="31"/>
        <v>75.00-1</v>
      </c>
      <c r="G1997" s="8" t="s">
        <v>3829</v>
      </c>
    </row>
    <row r="1998" spans="1:7" ht="15" x14ac:dyDescent="0.2">
      <c r="E1998" s="1" t="s">
        <v>1069</v>
      </c>
      <c r="F1998" s="7" t="str">
        <f t="shared" si="31"/>
        <v>7500-1/00</v>
      </c>
      <c r="G1998" s="9" t="s">
        <v>3829</v>
      </c>
    </row>
    <row r="1999" spans="1:7" ht="30" x14ac:dyDescent="0.2">
      <c r="A1999" s="4"/>
      <c r="B1999" s="4" t="s">
        <v>1070</v>
      </c>
      <c r="C1999" s="4"/>
      <c r="D1999" s="4"/>
      <c r="E1999" s="4"/>
      <c r="F1999" s="7" t="str">
        <f t="shared" si="31"/>
        <v>77</v>
      </c>
      <c r="G1999" s="8" t="s">
        <v>2743</v>
      </c>
    </row>
    <row r="2000" spans="1:7" ht="15" x14ac:dyDescent="0.2">
      <c r="A2000" s="4"/>
      <c r="B2000" s="4"/>
      <c r="C2000" s="4" t="s">
        <v>1071</v>
      </c>
      <c r="D2000" s="4"/>
      <c r="E2000" s="4"/>
      <c r="F2000" s="7" t="str">
        <f t="shared" si="31"/>
        <v>77.1</v>
      </c>
      <c r="G2000" s="8" t="s">
        <v>1072</v>
      </c>
    </row>
    <row r="2001" spans="1:7" ht="15" x14ac:dyDescent="0.2">
      <c r="A2001" s="4"/>
      <c r="B2001" s="4"/>
      <c r="C2001" s="4"/>
      <c r="D2001" s="4" t="s">
        <v>1073</v>
      </c>
      <c r="E2001" s="4"/>
      <c r="F2001" s="7" t="str">
        <f t="shared" si="31"/>
        <v>77.11-0</v>
      </c>
      <c r="G2001" s="8" t="s">
        <v>1074</v>
      </c>
    </row>
    <row r="2002" spans="1:7" ht="15" x14ac:dyDescent="0.2">
      <c r="E2002" s="1" t="s">
        <v>1075</v>
      </c>
      <c r="F2002" s="7" t="str">
        <f t="shared" si="31"/>
        <v>7711-0/00</v>
      </c>
      <c r="G2002" s="9" t="s">
        <v>1074</v>
      </c>
    </row>
    <row r="2003" spans="1:7" ht="15" x14ac:dyDescent="0.2">
      <c r="A2003" s="4"/>
      <c r="B2003" s="4"/>
      <c r="C2003" s="4"/>
      <c r="D2003" s="4" t="s">
        <v>1076</v>
      </c>
      <c r="E2003" s="4"/>
      <c r="F2003" s="7" t="str">
        <f t="shared" si="31"/>
        <v>77.19-5</v>
      </c>
      <c r="G2003" s="8" t="s">
        <v>1077</v>
      </c>
    </row>
    <row r="2004" spans="1:7" ht="28.5" x14ac:dyDescent="0.2">
      <c r="E2004" s="1" t="s">
        <v>1078</v>
      </c>
      <c r="F2004" s="7" t="str">
        <f t="shared" si="31"/>
        <v>7719-5/01</v>
      </c>
      <c r="G2004" s="9" t="s">
        <v>3950</v>
      </c>
    </row>
    <row r="2005" spans="1:7" ht="15" x14ac:dyDescent="0.2">
      <c r="E2005" s="1" t="s">
        <v>1079</v>
      </c>
      <c r="F2005" s="7" t="str">
        <f t="shared" si="31"/>
        <v>7719-5/02</v>
      </c>
      <c r="G2005" s="9" t="s">
        <v>1080</v>
      </c>
    </row>
    <row r="2006" spans="1:7" ht="28.5" x14ac:dyDescent="0.2">
      <c r="E2006" s="1" t="s">
        <v>1081</v>
      </c>
      <c r="F2006" s="7" t="str">
        <f t="shared" si="31"/>
        <v>7719-5/99</v>
      </c>
      <c r="G2006" s="9" t="s">
        <v>1082</v>
      </c>
    </row>
    <row r="2007" spans="1:7" ht="15" x14ac:dyDescent="0.2">
      <c r="A2007" s="4"/>
      <c r="B2007" s="4"/>
      <c r="C2007" s="4" t="s">
        <v>1083</v>
      </c>
      <c r="D2007" s="4"/>
      <c r="E2007" s="4"/>
      <c r="F2007" s="7" t="str">
        <f t="shared" si="31"/>
        <v>77.2</v>
      </c>
      <c r="G2007" s="8" t="s">
        <v>1084</v>
      </c>
    </row>
    <row r="2008" spans="1:7" ht="15" x14ac:dyDescent="0.2">
      <c r="A2008" s="4"/>
      <c r="B2008" s="4"/>
      <c r="C2008" s="4"/>
      <c r="D2008" s="4" t="s">
        <v>1085</v>
      </c>
      <c r="E2008" s="4"/>
      <c r="F2008" s="7" t="str">
        <f t="shared" si="31"/>
        <v>77.21-7</v>
      </c>
      <c r="G2008" s="8" t="s">
        <v>3110</v>
      </c>
    </row>
    <row r="2009" spans="1:7" ht="15" x14ac:dyDescent="0.2">
      <c r="E2009" s="1" t="s">
        <v>3111</v>
      </c>
      <c r="F2009" s="7" t="str">
        <f t="shared" si="31"/>
        <v>7721-7/00</v>
      </c>
      <c r="G2009" s="9" t="s">
        <v>3110</v>
      </c>
    </row>
    <row r="2010" spans="1:7" ht="15" x14ac:dyDescent="0.2">
      <c r="A2010" s="4"/>
      <c r="B2010" s="4"/>
      <c r="C2010" s="4"/>
      <c r="D2010" s="4" t="s">
        <v>3112</v>
      </c>
      <c r="E2010" s="4"/>
      <c r="F2010" s="7" t="str">
        <f t="shared" si="31"/>
        <v>77.22-5</v>
      </c>
      <c r="G2010" s="8" t="s">
        <v>3113</v>
      </c>
    </row>
    <row r="2011" spans="1:7" ht="15" x14ac:dyDescent="0.2">
      <c r="E2011" s="1" t="s">
        <v>3114</v>
      </c>
      <c r="F2011" s="7" t="str">
        <f t="shared" si="31"/>
        <v>7722-5/00</v>
      </c>
      <c r="G2011" s="9" t="s">
        <v>3113</v>
      </c>
    </row>
    <row r="2012" spans="1:7" ht="15" x14ac:dyDescent="0.2">
      <c r="A2012" s="4"/>
      <c r="B2012" s="4"/>
      <c r="C2012" s="4"/>
      <c r="D2012" s="4" t="s">
        <v>3115</v>
      </c>
      <c r="E2012" s="4"/>
      <c r="F2012" s="7" t="str">
        <f t="shared" si="31"/>
        <v>77.23-3</v>
      </c>
      <c r="G2012" s="8" t="s">
        <v>3116</v>
      </c>
    </row>
    <row r="2013" spans="1:7" ht="15" x14ac:dyDescent="0.2">
      <c r="E2013" s="1" t="s">
        <v>3117</v>
      </c>
      <c r="F2013" s="7" t="str">
        <f t="shared" si="31"/>
        <v>7723-3/00</v>
      </c>
      <c r="G2013" s="9" t="s">
        <v>3116</v>
      </c>
    </row>
    <row r="2014" spans="1:7" ht="15" x14ac:dyDescent="0.2">
      <c r="A2014" s="4"/>
      <c r="B2014" s="4"/>
      <c r="C2014" s="4"/>
      <c r="D2014" s="4" t="s">
        <v>3118</v>
      </c>
      <c r="E2014" s="4"/>
      <c r="F2014" s="7" t="str">
        <f t="shared" si="31"/>
        <v>77.29-2</v>
      </c>
      <c r="G2014" s="8" t="s">
        <v>3119</v>
      </c>
    </row>
    <row r="2015" spans="1:7" ht="15" x14ac:dyDescent="0.2">
      <c r="E2015" s="1" t="s">
        <v>3120</v>
      </c>
      <c r="F2015" s="7" t="str">
        <f t="shared" si="31"/>
        <v>7729-2/01</v>
      </c>
      <c r="G2015" s="9" t="s">
        <v>3121</v>
      </c>
    </row>
    <row r="2016" spans="1:7" ht="28.5" x14ac:dyDescent="0.2">
      <c r="E2016" s="1" t="s">
        <v>3122</v>
      </c>
      <c r="F2016" s="7" t="str">
        <f t="shared" si="31"/>
        <v>7729-2/02</v>
      </c>
      <c r="G2016" s="9" t="s">
        <v>3123</v>
      </c>
    </row>
    <row r="2017" spans="1:7" ht="15" x14ac:dyDescent="0.2">
      <c r="E2017" s="1" t="s">
        <v>3124</v>
      </c>
      <c r="F2017" s="7" t="str">
        <f t="shared" si="31"/>
        <v>7729-2/03</v>
      </c>
      <c r="G2017" s="9" t="s">
        <v>3125</v>
      </c>
    </row>
    <row r="2018" spans="1:7" ht="15" x14ac:dyDescent="0.2">
      <c r="E2018" s="1" t="s">
        <v>3126</v>
      </c>
      <c r="F2018" s="7" t="str">
        <f t="shared" si="31"/>
        <v>7729-2/99</v>
      </c>
      <c r="G2018" s="9" t="s">
        <v>3127</v>
      </c>
    </row>
    <row r="2019" spans="1:7" ht="15" x14ac:dyDescent="0.2">
      <c r="A2019" s="4"/>
      <c r="B2019" s="4"/>
      <c r="C2019" s="4" t="s">
        <v>3128</v>
      </c>
      <c r="D2019" s="4"/>
      <c r="E2019" s="4"/>
      <c r="F2019" s="7" t="str">
        <f t="shared" si="31"/>
        <v>77.3</v>
      </c>
      <c r="G2019" s="8" t="s">
        <v>3129</v>
      </c>
    </row>
    <row r="2020" spans="1:7" ht="15" x14ac:dyDescent="0.2">
      <c r="A2020" s="4"/>
      <c r="B2020" s="4"/>
      <c r="C2020" s="4"/>
      <c r="D2020" s="4" t="s">
        <v>3130</v>
      </c>
      <c r="E2020" s="4"/>
      <c r="F2020" s="7" t="str">
        <f t="shared" si="31"/>
        <v>77.31-4</v>
      </c>
      <c r="G2020" s="8" t="s">
        <v>3131</v>
      </c>
    </row>
    <row r="2021" spans="1:7" ht="15" x14ac:dyDescent="0.2">
      <c r="E2021" s="1" t="s">
        <v>3132</v>
      </c>
      <c r="F2021" s="7" t="str">
        <f t="shared" si="31"/>
        <v>7731-4/00</v>
      </c>
      <c r="G2021" s="9" t="s">
        <v>3131</v>
      </c>
    </row>
    <row r="2022" spans="1:7" ht="15" x14ac:dyDescent="0.2">
      <c r="A2022" s="4"/>
      <c r="B2022" s="4"/>
      <c r="C2022" s="4"/>
      <c r="D2022" s="4" t="s">
        <v>3133</v>
      </c>
      <c r="E2022" s="4"/>
      <c r="F2022" s="7" t="str">
        <f t="shared" si="31"/>
        <v>77.32-2</v>
      </c>
      <c r="G2022" s="8" t="s">
        <v>3134</v>
      </c>
    </row>
    <row r="2023" spans="1:7" ht="28.5" x14ac:dyDescent="0.2">
      <c r="E2023" s="1" t="s">
        <v>3135</v>
      </c>
      <c r="F2023" s="7" t="str">
        <f t="shared" si="31"/>
        <v>7732-2/01</v>
      </c>
      <c r="G2023" s="9" t="s">
        <v>3136</v>
      </c>
    </row>
    <row r="2024" spans="1:7" ht="15" x14ac:dyDescent="0.2">
      <c r="E2024" s="1" t="s">
        <v>3137</v>
      </c>
      <c r="F2024" s="7" t="str">
        <f t="shared" si="31"/>
        <v>7732-2/02</v>
      </c>
      <c r="G2024" s="9" t="s">
        <v>3138</v>
      </c>
    </row>
    <row r="2025" spans="1:7" ht="15" x14ac:dyDescent="0.2">
      <c r="A2025" s="4"/>
      <c r="B2025" s="4"/>
      <c r="C2025" s="4"/>
      <c r="D2025" s="4" t="s">
        <v>3139</v>
      </c>
      <c r="E2025" s="4"/>
      <c r="F2025" s="7" t="str">
        <f t="shared" si="31"/>
        <v>77.33-1</v>
      </c>
      <c r="G2025" s="8" t="s">
        <v>3140</v>
      </c>
    </row>
    <row r="2026" spans="1:7" ht="15" x14ac:dyDescent="0.2">
      <c r="E2026" s="1" t="s">
        <v>3141</v>
      </c>
      <c r="F2026" s="7" t="str">
        <f t="shared" si="31"/>
        <v>7733-1/00</v>
      </c>
      <c r="G2026" s="9" t="s">
        <v>3140</v>
      </c>
    </row>
    <row r="2027" spans="1:7" ht="15" x14ac:dyDescent="0.2">
      <c r="A2027" s="4"/>
      <c r="B2027" s="4"/>
      <c r="C2027" s="4"/>
      <c r="D2027" s="4" t="s">
        <v>3142</v>
      </c>
      <c r="E2027" s="4"/>
      <c r="F2027" s="7" t="str">
        <f t="shared" si="31"/>
        <v>77.39-0</v>
      </c>
      <c r="G2027" s="8" t="s">
        <v>3208</v>
      </c>
    </row>
    <row r="2028" spans="1:7" ht="28.5" x14ac:dyDescent="0.2">
      <c r="E2028" s="1" t="s">
        <v>3209</v>
      </c>
      <c r="F2028" s="7" t="str">
        <f t="shared" si="31"/>
        <v>7739-0/01</v>
      </c>
      <c r="G2028" s="9" t="s">
        <v>3210</v>
      </c>
    </row>
    <row r="2029" spans="1:7" ht="15" x14ac:dyDescent="0.2">
      <c r="E2029" s="1" t="s">
        <v>3211</v>
      </c>
      <c r="F2029" s="7" t="str">
        <f t="shared" si="31"/>
        <v>7739-0/02</v>
      </c>
      <c r="G2029" s="9" t="s">
        <v>3212</v>
      </c>
    </row>
    <row r="2030" spans="1:7" ht="15" x14ac:dyDescent="0.2">
      <c r="E2030" s="1" t="s">
        <v>3213</v>
      </c>
      <c r="F2030" s="7" t="str">
        <f t="shared" si="31"/>
        <v>7739-0/03</v>
      </c>
      <c r="G2030" s="9" t="s">
        <v>3214</v>
      </c>
    </row>
    <row r="2031" spans="1:7" ht="28.5" x14ac:dyDescent="0.2">
      <c r="E2031" s="1" t="s">
        <v>3215</v>
      </c>
      <c r="F2031" s="7" t="str">
        <f t="shared" si="31"/>
        <v>7739-0/99</v>
      </c>
      <c r="G2031" s="9" t="s">
        <v>3216</v>
      </c>
    </row>
    <row r="2032" spans="1:7" ht="15" x14ac:dyDescent="0.2">
      <c r="A2032" s="4"/>
      <c r="B2032" s="4"/>
      <c r="C2032" s="4" t="s">
        <v>3217</v>
      </c>
      <c r="D2032" s="4"/>
      <c r="E2032" s="4"/>
      <c r="F2032" s="7" t="str">
        <f t="shared" si="31"/>
        <v>77.4</v>
      </c>
      <c r="G2032" s="8" t="s">
        <v>2744</v>
      </c>
    </row>
    <row r="2033" spans="1:7" ht="15" x14ac:dyDescent="0.2">
      <c r="A2033" s="4"/>
      <c r="B2033" s="4"/>
      <c r="C2033" s="4"/>
      <c r="D2033" s="4" t="s">
        <v>3218</v>
      </c>
      <c r="E2033" s="4"/>
      <c r="F2033" s="7" t="str">
        <f t="shared" si="31"/>
        <v>77.40-3</v>
      </c>
      <c r="G2033" s="8" t="s">
        <v>2744</v>
      </c>
    </row>
    <row r="2034" spans="1:7" ht="15" x14ac:dyDescent="0.2">
      <c r="E2034" s="1" t="s">
        <v>3168</v>
      </c>
      <c r="F2034" s="7" t="str">
        <f t="shared" si="31"/>
        <v>7740-3/00</v>
      </c>
      <c r="G2034" s="9" t="s">
        <v>2744</v>
      </c>
    </row>
    <row r="2035" spans="1:7" ht="15" x14ac:dyDescent="0.2">
      <c r="A2035" s="4"/>
      <c r="B2035" s="4" t="s">
        <v>3169</v>
      </c>
      <c r="C2035" s="4"/>
      <c r="D2035" s="4"/>
      <c r="E2035" s="4"/>
      <c r="F2035" s="7" t="str">
        <f t="shared" si="31"/>
        <v>78</v>
      </c>
      <c r="G2035" s="8" t="s">
        <v>2745</v>
      </c>
    </row>
    <row r="2036" spans="1:7" ht="15" x14ac:dyDescent="0.2">
      <c r="A2036" s="4"/>
      <c r="B2036" s="4"/>
      <c r="C2036" s="4" t="s">
        <v>3170</v>
      </c>
      <c r="D2036" s="4"/>
      <c r="E2036" s="4"/>
      <c r="F2036" s="7" t="str">
        <f t="shared" si="31"/>
        <v>78.1</v>
      </c>
      <c r="G2036" s="8" t="s">
        <v>2746</v>
      </c>
    </row>
    <row r="2037" spans="1:7" ht="15" x14ac:dyDescent="0.2">
      <c r="A2037" s="4"/>
      <c r="B2037" s="4"/>
      <c r="C2037" s="4"/>
      <c r="D2037" s="4" t="s">
        <v>3171</v>
      </c>
      <c r="E2037" s="4"/>
      <c r="F2037" s="7" t="str">
        <f t="shared" si="31"/>
        <v>78.10-8</v>
      </c>
      <c r="G2037" s="8" t="s">
        <v>2746</v>
      </c>
    </row>
    <row r="2038" spans="1:7" ht="15" x14ac:dyDescent="0.2">
      <c r="E2038" s="1" t="s">
        <v>3172</v>
      </c>
      <c r="F2038" s="7" t="str">
        <f t="shared" ref="F2038:F2101" si="32">IF(E2038="",IF(B2038="",IF(C2038="",D2038,C2038),B2038),E2038)</f>
        <v>7810-8/00</v>
      </c>
      <c r="G2038" s="9" t="s">
        <v>2746</v>
      </c>
    </row>
    <row r="2039" spans="1:7" ht="15" x14ac:dyDescent="0.2">
      <c r="A2039" s="4"/>
      <c r="B2039" s="4"/>
      <c r="C2039" s="4" t="s">
        <v>3173</v>
      </c>
      <c r="D2039" s="4"/>
      <c r="E2039" s="4"/>
      <c r="F2039" s="7" t="str">
        <f t="shared" si="32"/>
        <v>78.2</v>
      </c>
      <c r="G2039" s="8" t="s">
        <v>2747</v>
      </c>
    </row>
    <row r="2040" spans="1:7" ht="15" x14ac:dyDescent="0.2">
      <c r="A2040" s="4"/>
      <c r="B2040" s="4"/>
      <c r="C2040" s="4"/>
      <c r="D2040" s="4" t="s">
        <v>3174</v>
      </c>
      <c r="E2040" s="4"/>
      <c r="F2040" s="7" t="str">
        <f t="shared" si="32"/>
        <v>78.20-5</v>
      </c>
      <c r="G2040" s="8" t="s">
        <v>2747</v>
      </c>
    </row>
    <row r="2041" spans="1:7" ht="15" x14ac:dyDescent="0.2">
      <c r="E2041" s="1" t="s">
        <v>3175</v>
      </c>
      <c r="F2041" s="7" t="str">
        <f t="shared" si="32"/>
        <v>7820-5/00</v>
      </c>
      <c r="G2041" s="9" t="s">
        <v>2747</v>
      </c>
    </row>
    <row r="2042" spans="1:7" ht="15" x14ac:dyDescent="0.2">
      <c r="A2042" s="4"/>
      <c r="B2042" s="4"/>
      <c r="C2042" s="4" t="s">
        <v>3176</v>
      </c>
      <c r="D2042" s="4"/>
      <c r="E2042" s="4"/>
      <c r="F2042" s="7" t="str">
        <f t="shared" si="32"/>
        <v>78.3</v>
      </c>
      <c r="G2042" s="8" t="s">
        <v>1139</v>
      </c>
    </row>
    <row r="2043" spans="1:7" ht="15" x14ac:dyDescent="0.2">
      <c r="A2043" s="4"/>
      <c r="B2043" s="4"/>
      <c r="C2043" s="4"/>
      <c r="D2043" s="4" t="s">
        <v>1140</v>
      </c>
      <c r="E2043" s="4"/>
      <c r="F2043" s="7" t="str">
        <f t="shared" si="32"/>
        <v>78.30-2</v>
      </c>
      <c r="G2043" s="8" t="s">
        <v>1139</v>
      </c>
    </row>
    <row r="2044" spans="1:7" ht="15" x14ac:dyDescent="0.2">
      <c r="E2044" s="1" t="s">
        <v>1141</v>
      </c>
      <c r="F2044" s="7" t="str">
        <f t="shared" si="32"/>
        <v>7830-2/00</v>
      </c>
      <c r="G2044" s="9" t="s">
        <v>1139</v>
      </c>
    </row>
    <row r="2045" spans="1:7" ht="30" x14ac:dyDescent="0.2">
      <c r="A2045" s="4"/>
      <c r="B2045" s="4" t="s">
        <v>1142</v>
      </c>
      <c r="C2045" s="4"/>
      <c r="D2045" s="4"/>
      <c r="E2045" s="4"/>
      <c r="F2045" s="7" t="str">
        <f t="shared" si="32"/>
        <v>79</v>
      </c>
      <c r="G2045" s="8" t="s">
        <v>1143</v>
      </c>
    </row>
    <row r="2046" spans="1:7" ht="15" x14ac:dyDescent="0.2">
      <c r="A2046" s="4"/>
      <c r="B2046" s="4"/>
      <c r="C2046" s="4" t="s">
        <v>1144</v>
      </c>
      <c r="D2046" s="4"/>
      <c r="E2046" s="4"/>
      <c r="F2046" s="7" t="str">
        <f t="shared" si="32"/>
        <v>79.1</v>
      </c>
      <c r="G2046" s="8" t="s">
        <v>1145</v>
      </c>
    </row>
    <row r="2047" spans="1:7" ht="15" x14ac:dyDescent="0.2">
      <c r="A2047" s="4"/>
      <c r="B2047" s="4"/>
      <c r="C2047" s="4"/>
      <c r="D2047" s="4" t="s">
        <v>1146</v>
      </c>
      <c r="E2047" s="4"/>
      <c r="F2047" s="7" t="str">
        <f t="shared" si="32"/>
        <v>79.11-2</v>
      </c>
      <c r="G2047" s="8" t="s">
        <v>1147</v>
      </c>
    </row>
    <row r="2048" spans="1:7" ht="15" x14ac:dyDescent="0.2">
      <c r="E2048" s="1" t="s">
        <v>1148</v>
      </c>
      <c r="F2048" s="7" t="str">
        <f t="shared" si="32"/>
        <v>7911-2/00</v>
      </c>
      <c r="G2048" s="9" t="s">
        <v>1147</v>
      </c>
    </row>
    <row r="2049" spans="1:7" ht="15" x14ac:dyDescent="0.2">
      <c r="A2049" s="4"/>
      <c r="B2049" s="4"/>
      <c r="C2049" s="4"/>
      <c r="D2049" s="4" t="s">
        <v>1149</v>
      </c>
      <c r="E2049" s="4"/>
      <c r="F2049" s="7" t="str">
        <f t="shared" si="32"/>
        <v>79.12-1</v>
      </c>
      <c r="G2049" s="8" t="s">
        <v>1150</v>
      </c>
    </row>
    <row r="2050" spans="1:7" ht="15" x14ac:dyDescent="0.2">
      <c r="E2050" s="1" t="s">
        <v>1151</v>
      </c>
      <c r="F2050" s="7" t="str">
        <f t="shared" si="32"/>
        <v>7912-1/00</v>
      </c>
      <c r="G2050" s="9" t="s">
        <v>1150</v>
      </c>
    </row>
    <row r="2051" spans="1:7" ht="30" x14ac:dyDescent="0.2">
      <c r="A2051" s="4"/>
      <c r="B2051" s="4"/>
      <c r="C2051" s="4" t="s">
        <v>1152</v>
      </c>
      <c r="D2051" s="4"/>
      <c r="E2051" s="4"/>
      <c r="F2051" s="7" t="str">
        <f t="shared" si="32"/>
        <v>79.9</v>
      </c>
      <c r="G2051" s="8" t="s">
        <v>1153</v>
      </c>
    </row>
    <row r="2052" spans="1:7" ht="30" x14ac:dyDescent="0.2">
      <c r="A2052" s="4"/>
      <c r="B2052" s="4"/>
      <c r="C2052" s="4"/>
      <c r="D2052" s="4" t="s">
        <v>1154</v>
      </c>
      <c r="E2052" s="4"/>
      <c r="F2052" s="7" t="str">
        <f t="shared" si="32"/>
        <v>79.90-2</v>
      </c>
      <c r="G2052" s="8" t="s">
        <v>1153</v>
      </c>
    </row>
    <row r="2053" spans="1:7" ht="15" x14ac:dyDescent="0.2">
      <c r="E2053" s="1" t="s">
        <v>1155</v>
      </c>
      <c r="F2053" s="7" t="str">
        <f t="shared" si="32"/>
        <v>7990-2/00</v>
      </c>
      <c r="G2053" s="9" t="s">
        <v>1153</v>
      </c>
    </row>
    <row r="2054" spans="1:7" ht="15" x14ac:dyDescent="0.2">
      <c r="A2054" s="4"/>
      <c r="B2054" s="4" t="s">
        <v>1156</v>
      </c>
      <c r="C2054" s="4"/>
      <c r="D2054" s="4"/>
      <c r="E2054" s="4"/>
      <c r="F2054" s="7" t="str">
        <f t="shared" si="32"/>
        <v>80</v>
      </c>
      <c r="G2054" s="8" t="s">
        <v>1157</v>
      </c>
    </row>
    <row r="2055" spans="1:7" ht="15" x14ac:dyDescent="0.2">
      <c r="A2055" s="4"/>
      <c r="B2055" s="4"/>
      <c r="C2055" s="4" t="s">
        <v>1158</v>
      </c>
      <c r="D2055" s="4"/>
      <c r="E2055" s="4"/>
      <c r="F2055" s="7" t="str">
        <f t="shared" si="32"/>
        <v>80.1</v>
      </c>
      <c r="G2055" s="8" t="s">
        <v>1159</v>
      </c>
    </row>
    <row r="2056" spans="1:7" ht="15" x14ac:dyDescent="0.2">
      <c r="A2056" s="4"/>
      <c r="B2056" s="4"/>
      <c r="C2056" s="4"/>
      <c r="D2056" s="4" t="s">
        <v>1160</v>
      </c>
      <c r="E2056" s="4"/>
      <c r="F2056" s="7" t="str">
        <f t="shared" si="32"/>
        <v>80.11-1</v>
      </c>
      <c r="G2056" s="8" t="s">
        <v>1161</v>
      </c>
    </row>
    <row r="2057" spans="1:7" ht="15" x14ac:dyDescent="0.2">
      <c r="E2057" s="1" t="s">
        <v>1162</v>
      </c>
      <c r="F2057" s="7" t="str">
        <f t="shared" si="32"/>
        <v>8011-1/01</v>
      </c>
      <c r="G2057" s="9" t="s">
        <v>1161</v>
      </c>
    </row>
    <row r="2058" spans="1:7" ht="15" x14ac:dyDescent="0.2">
      <c r="E2058" s="1" t="s">
        <v>1163</v>
      </c>
      <c r="F2058" s="7" t="str">
        <f t="shared" si="32"/>
        <v>8011-1/02</v>
      </c>
      <c r="G2058" s="9" t="s">
        <v>1164</v>
      </c>
    </row>
    <row r="2059" spans="1:7" ht="15" x14ac:dyDescent="0.2">
      <c r="A2059" s="4"/>
      <c r="B2059" s="4"/>
      <c r="C2059" s="4"/>
      <c r="D2059" s="4" t="s">
        <v>1165</v>
      </c>
      <c r="E2059" s="4"/>
      <c r="F2059" s="7" t="str">
        <f t="shared" si="32"/>
        <v>80.12-9</v>
      </c>
      <c r="G2059" s="8" t="s">
        <v>1166</v>
      </c>
    </row>
    <row r="2060" spans="1:7" ht="15" x14ac:dyDescent="0.2">
      <c r="E2060" s="1" t="s">
        <v>1167</v>
      </c>
      <c r="F2060" s="7" t="str">
        <f t="shared" si="32"/>
        <v>8012-9/00</v>
      </c>
      <c r="G2060" s="9" t="s">
        <v>1166</v>
      </c>
    </row>
    <row r="2061" spans="1:7" ht="15" x14ac:dyDescent="0.2">
      <c r="A2061" s="4"/>
      <c r="B2061" s="4"/>
      <c r="C2061" s="4" t="s">
        <v>1168</v>
      </c>
      <c r="D2061" s="4"/>
      <c r="E2061" s="4"/>
      <c r="F2061" s="7" t="str">
        <f t="shared" si="32"/>
        <v>80.2</v>
      </c>
      <c r="G2061" s="8" t="s">
        <v>1169</v>
      </c>
    </row>
    <row r="2062" spans="1:7" ht="15" x14ac:dyDescent="0.2">
      <c r="A2062" s="4"/>
      <c r="B2062" s="4"/>
      <c r="C2062" s="4"/>
      <c r="D2062" s="4" t="s">
        <v>1170</v>
      </c>
      <c r="E2062" s="4"/>
      <c r="F2062" s="7" t="str">
        <f t="shared" si="32"/>
        <v>80.20-0</v>
      </c>
      <c r="G2062" s="8" t="s">
        <v>1169</v>
      </c>
    </row>
    <row r="2063" spans="1:7" ht="15" x14ac:dyDescent="0.2">
      <c r="E2063" s="11" t="s">
        <v>3951</v>
      </c>
      <c r="F2063" s="7" t="str">
        <f t="shared" si="32"/>
        <v>8020-0/01</v>
      </c>
      <c r="G2063" s="9" t="s">
        <v>3952</v>
      </c>
    </row>
    <row r="2064" spans="1:7" ht="15" x14ac:dyDescent="0.2">
      <c r="E2064" s="11" t="s">
        <v>3953</v>
      </c>
      <c r="F2064" s="7" t="str">
        <f t="shared" si="32"/>
        <v>8020-0/02</v>
      </c>
      <c r="G2064" s="9" t="s">
        <v>3954</v>
      </c>
    </row>
    <row r="2065" spans="1:7" ht="15" x14ac:dyDescent="0.2">
      <c r="A2065" s="4"/>
      <c r="B2065" s="4"/>
      <c r="C2065" s="4" t="s">
        <v>1171</v>
      </c>
      <c r="D2065" s="4"/>
      <c r="E2065" s="4"/>
      <c r="F2065" s="7" t="str">
        <f t="shared" si="32"/>
        <v>80.3</v>
      </c>
      <c r="G2065" s="8" t="s">
        <v>1172</v>
      </c>
    </row>
    <row r="2066" spans="1:7" ht="15" x14ac:dyDescent="0.2">
      <c r="A2066" s="4"/>
      <c r="B2066" s="4"/>
      <c r="C2066" s="4"/>
      <c r="D2066" s="4" t="s">
        <v>1173</v>
      </c>
      <c r="E2066" s="4"/>
      <c r="F2066" s="7" t="str">
        <f t="shared" si="32"/>
        <v>80.30-7</v>
      </c>
      <c r="G2066" s="8" t="s">
        <v>1172</v>
      </c>
    </row>
    <row r="2067" spans="1:7" ht="15" x14ac:dyDescent="0.2">
      <c r="E2067" s="1" t="s">
        <v>1174</v>
      </c>
      <c r="F2067" s="7" t="str">
        <f t="shared" si="32"/>
        <v>8030-7/00</v>
      </c>
      <c r="G2067" s="9" t="s">
        <v>1172</v>
      </c>
    </row>
    <row r="2068" spans="1:7" ht="15" x14ac:dyDescent="0.2">
      <c r="A2068" s="4"/>
      <c r="B2068" s="4" t="s">
        <v>1175</v>
      </c>
      <c r="C2068" s="4"/>
      <c r="D2068" s="4"/>
      <c r="E2068" s="4"/>
      <c r="F2068" s="7" t="str">
        <f t="shared" si="32"/>
        <v>81</v>
      </c>
      <c r="G2068" s="8" t="s">
        <v>1176</v>
      </c>
    </row>
    <row r="2069" spans="1:7" ht="15" x14ac:dyDescent="0.2">
      <c r="A2069" s="4"/>
      <c r="B2069" s="4"/>
      <c r="C2069" s="4" t="s">
        <v>1177</v>
      </c>
      <c r="D2069" s="4"/>
      <c r="E2069" s="4"/>
      <c r="F2069" s="7" t="str">
        <f t="shared" si="32"/>
        <v>81.1</v>
      </c>
      <c r="G2069" s="8" t="s">
        <v>1178</v>
      </c>
    </row>
    <row r="2070" spans="1:7" ht="15" x14ac:dyDescent="0.2">
      <c r="A2070" s="4"/>
      <c r="B2070" s="4"/>
      <c r="C2070" s="4"/>
      <c r="D2070" s="4" t="s">
        <v>1179</v>
      </c>
      <c r="E2070" s="4"/>
      <c r="F2070" s="7" t="str">
        <f t="shared" si="32"/>
        <v>81.11-7</v>
      </c>
      <c r="G2070" s="8" t="s">
        <v>1180</v>
      </c>
    </row>
    <row r="2071" spans="1:7" ht="15" x14ac:dyDescent="0.2">
      <c r="E2071" s="1" t="s">
        <v>1181</v>
      </c>
      <c r="F2071" s="7" t="str">
        <f t="shared" si="32"/>
        <v>8111-7/00</v>
      </c>
      <c r="G2071" s="9" t="s">
        <v>1180</v>
      </c>
    </row>
    <row r="2072" spans="1:7" ht="15" x14ac:dyDescent="0.2">
      <c r="A2072" s="4"/>
      <c r="B2072" s="4"/>
      <c r="C2072" s="4"/>
      <c r="D2072" s="4" t="s">
        <v>1182</v>
      </c>
      <c r="E2072" s="4"/>
      <c r="F2072" s="7" t="str">
        <f t="shared" si="32"/>
        <v>81.12-5</v>
      </c>
      <c r="G2072" s="8" t="s">
        <v>1183</v>
      </c>
    </row>
    <row r="2073" spans="1:7" ht="15" x14ac:dyDescent="0.2">
      <c r="E2073" s="1" t="s">
        <v>1184</v>
      </c>
      <c r="F2073" s="7" t="str">
        <f t="shared" si="32"/>
        <v>8112-5/00</v>
      </c>
      <c r="G2073" s="9" t="s">
        <v>1183</v>
      </c>
    </row>
    <row r="2074" spans="1:7" ht="15" x14ac:dyDescent="0.2">
      <c r="A2074" s="4"/>
      <c r="B2074" s="4"/>
      <c r="C2074" s="4" t="s">
        <v>1185</v>
      </c>
      <c r="D2074" s="4"/>
      <c r="E2074" s="4"/>
      <c r="F2074" s="7" t="str">
        <f t="shared" si="32"/>
        <v>81.2</v>
      </c>
      <c r="G2074" s="10" t="s">
        <v>1186</v>
      </c>
    </row>
    <row r="2075" spans="1:7" ht="15" x14ac:dyDescent="0.2">
      <c r="A2075" s="4"/>
      <c r="B2075" s="4"/>
      <c r="C2075" s="4"/>
      <c r="D2075" s="4" t="s">
        <v>1187</v>
      </c>
      <c r="E2075" s="4"/>
      <c r="F2075" s="7" t="str">
        <f t="shared" si="32"/>
        <v>81.21-4</v>
      </c>
      <c r="G2075" s="10" t="s">
        <v>1188</v>
      </c>
    </row>
    <row r="2076" spans="1:7" ht="15" x14ac:dyDescent="0.2">
      <c r="E2076" s="1" t="s">
        <v>1189</v>
      </c>
      <c r="F2076" s="7" t="str">
        <f t="shared" si="32"/>
        <v>8121-4/00</v>
      </c>
      <c r="G2076" s="2" t="s">
        <v>1188</v>
      </c>
    </row>
    <row r="2077" spans="1:7" ht="15" x14ac:dyDescent="0.2">
      <c r="A2077" s="4"/>
      <c r="B2077" s="4"/>
      <c r="C2077" s="4"/>
      <c r="D2077" s="4" t="s">
        <v>1190</v>
      </c>
      <c r="E2077" s="4"/>
      <c r="F2077" s="7" t="str">
        <f t="shared" si="32"/>
        <v>81.22-2</v>
      </c>
      <c r="G2077" s="8" t="s">
        <v>1191</v>
      </c>
    </row>
    <row r="2078" spans="1:7" ht="15" x14ac:dyDescent="0.2">
      <c r="E2078" s="1" t="s">
        <v>1192</v>
      </c>
      <c r="F2078" s="7" t="str">
        <f t="shared" si="32"/>
        <v>8122-2/00</v>
      </c>
      <c r="G2078" s="9" t="s">
        <v>1191</v>
      </c>
    </row>
    <row r="2079" spans="1:7" ht="15" x14ac:dyDescent="0.2">
      <c r="A2079" s="4"/>
      <c r="B2079" s="4"/>
      <c r="C2079" s="4"/>
      <c r="D2079" s="4" t="s">
        <v>1193</v>
      </c>
      <c r="E2079" s="4"/>
      <c r="F2079" s="7" t="str">
        <f t="shared" si="32"/>
        <v>81.29-0</v>
      </c>
      <c r="G2079" s="10" t="s">
        <v>1194</v>
      </c>
    </row>
    <row r="2080" spans="1:7" ht="15" x14ac:dyDescent="0.2">
      <c r="E2080" s="1" t="s">
        <v>1195</v>
      </c>
      <c r="F2080" s="7" t="str">
        <f t="shared" si="32"/>
        <v>8129-0/00</v>
      </c>
      <c r="G2080" s="2" t="s">
        <v>1194</v>
      </c>
    </row>
    <row r="2081" spans="1:7" ht="15" x14ac:dyDescent="0.2">
      <c r="A2081" s="4"/>
      <c r="B2081" s="4"/>
      <c r="C2081" s="4" t="s">
        <v>1196</v>
      </c>
      <c r="D2081" s="4"/>
      <c r="E2081" s="4"/>
      <c r="F2081" s="7" t="str">
        <f t="shared" si="32"/>
        <v>81.3</v>
      </c>
      <c r="G2081" s="8" t="s">
        <v>1197</v>
      </c>
    </row>
    <row r="2082" spans="1:7" ht="15" x14ac:dyDescent="0.2">
      <c r="A2082" s="4"/>
      <c r="B2082" s="4"/>
      <c r="C2082" s="4"/>
      <c r="D2082" s="4" t="s">
        <v>1198</v>
      </c>
      <c r="E2082" s="4"/>
      <c r="F2082" s="7" t="str">
        <f t="shared" si="32"/>
        <v>81.30-3</v>
      </c>
      <c r="G2082" s="8" t="s">
        <v>1197</v>
      </c>
    </row>
    <row r="2083" spans="1:7" ht="15" x14ac:dyDescent="0.2">
      <c r="E2083" s="1" t="s">
        <v>1199</v>
      </c>
      <c r="F2083" s="7" t="str">
        <f t="shared" si="32"/>
        <v>8130-3/00</v>
      </c>
      <c r="G2083" s="9" t="s">
        <v>1197</v>
      </c>
    </row>
    <row r="2084" spans="1:7" ht="45" x14ac:dyDescent="0.2">
      <c r="A2084" s="4"/>
      <c r="B2084" s="4" t="s">
        <v>1200</v>
      </c>
      <c r="C2084" s="4"/>
      <c r="D2084" s="4"/>
      <c r="E2084" s="4"/>
      <c r="F2084" s="7" t="str">
        <f t="shared" si="32"/>
        <v>82</v>
      </c>
      <c r="G2084" s="8" t="s">
        <v>3955</v>
      </c>
    </row>
    <row r="2085" spans="1:7" ht="15" x14ac:dyDescent="0.2">
      <c r="A2085" s="4"/>
      <c r="B2085" s="4"/>
      <c r="C2085" s="4" t="s">
        <v>1201</v>
      </c>
      <c r="D2085" s="4"/>
      <c r="E2085" s="4"/>
      <c r="F2085" s="7" t="str">
        <f t="shared" si="32"/>
        <v>82.1</v>
      </c>
      <c r="G2085" s="8" t="s">
        <v>1202</v>
      </c>
    </row>
    <row r="2086" spans="1:7" ht="15" x14ac:dyDescent="0.2">
      <c r="A2086" s="4"/>
      <c r="B2086" s="4"/>
      <c r="C2086" s="4"/>
      <c r="D2086" s="4" t="s">
        <v>1203</v>
      </c>
      <c r="E2086" s="4"/>
      <c r="F2086" s="7" t="str">
        <f t="shared" si="32"/>
        <v>82.11-3</v>
      </c>
      <c r="G2086" s="10" t="s">
        <v>1204</v>
      </c>
    </row>
    <row r="2087" spans="1:7" ht="15" x14ac:dyDescent="0.2">
      <c r="E2087" s="1" t="s">
        <v>1205</v>
      </c>
      <c r="F2087" s="7" t="str">
        <f t="shared" si="32"/>
        <v>8211-3/00</v>
      </c>
      <c r="G2087" s="2" t="s">
        <v>1204</v>
      </c>
    </row>
    <row r="2088" spans="1:7" ht="30" x14ac:dyDescent="0.2">
      <c r="A2088" s="4"/>
      <c r="B2088" s="4"/>
      <c r="C2088" s="4"/>
      <c r="D2088" s="4" t="s">
        <v>1206</v>
      </c>
      <c r="E2088" s="4"/>
      <c r="F2088" s="7" t="str">
        <f t="shared" si="32"/>
        <v>82.19-9</v>
      </c>
      <c r="G2088" s="10" t="s">
        <v>1207</v>
      </c>
    </row>
    <row r="2089" spans="1:7" ht="15" x14ac:dyDescent="0.2">
      <c r="E2089" s="1" t="s">
        <v>1208</v>
      </c>
      <c r="F2089" s="7" t="str">
        <f t="shared" si="32"/>
        <v>8219-9/01</v>
      </c>
      <c r="G2089" s="9" t="s">
        <v>1209</v>
      </c>
    </row>
    <row r="2090" spans="1:7" ht="28.5" x14ac:dyDescent="0.2">
      <c r="E2090" s="1" t="s">
        <v>1210</v>
      </c>
      <c r="F2090" s="7" t="str">
        <f t="shared" si="32"/>
        <v>8219-9/99</v>
      </c>
      <c r="G2090" s="2" t="s">
        <v>1211</v>
      </c>
    </row>
    <row r="2091" spans="1:7" ht="15" x14ac:dyDescent="0.2">
      <c r="A2091" s="4"/>
      <c r="B2091" s="4"/>
      <c r="C2091" s="4" t="s">
        <v>1212</v>
      </c>
      <c r="D2091" s="4"/>
      <c r="E2091" s="4"/>
      <c r="F2091" s="7" t="str">
        <f t="shared" si="32"/>
        <v>82.2</v>
      </c>
      <c r="G2091" s="8" t="s">
        <v>1213</v>
      </c>
    </row>
    <row r="2092" spans="1:7" ht="15" x14ac:dyDescent="0.2">
      <c r="A2092" s="4"/>
      <c r="B2092" s="4"/>
      <c r="C2092" s="4"/>
      <c r="D2092" s="4" t="s">
        <v>1214</v>
      </c>
      <c r="E2092" s="4"/>
      <c r="F2092" s="7" t="str">
        <f t="shared" si="32"/>
        <v>82.20-2</v>
      </c>
      <c r="G2092" s="8" t="s">
        <v>1213</v>
      </c>
    </row>
    <row r="2093" spans="1:7" ht="15" x14ac:dyDescent="0.2">
      <c r="E2093" s="1" t="s">
        <v>1215</v>
      </c>
      <c r="F2093" s="7" t="str">
        <f t="shared" si="32"/>
        <v>8220-2/00</v>
      </c>
      <c r="G2093" s="9" t="s">
        <v>1213</v>
      </c>
    </row>
    <row r="2094" spans="1:7" ht="15" x14ac:dyDescent="0.2">
      <c r="A2094" s="4"/>
      <c r="B2094" s="4"/>
      <c r="C2094" s="4" t="s">
        <v>1216</v>
      </c>
      <c r="D2094" s="4"/>
      <c r="E2094" s="4"/>
      <c r="F2094" s="7" t="str">
        <f t="shared" si="32"/>
        <v>82.3</v>
      </c>
      <c r="G2094" s="8" t="s">
        <v>1217</v>
      </c>
    </row>
    <row r="2095" spans="1:7" ht="15" x14ac:dyDescent="0.2">
      <c r="A2095" s="4"/>
      <c r="B2095" s="4"/>
      <c r="C2095" s="4"/>
      <c r="D2095" s="4" t="s">
        <v>1218</v>
      </c>
      <c r="E2095" s="4"/>
      <c r="F2095" s="7" t="str">
        <f t="shared" si="32"/>
        <v>82.30-0</v>
      </c>
      <c r="G2095" s="8" t="s">
        <v>1217</v>
      </c>
    </row>
    <row r="2096" spans="1:7" ht="15" x14ac:dyDescent="0.2">
      <c r="E2096" s="1" t="s">
        <v>1219</v>
      </c>
      <c r="F2096" s="7" t="str">
        <f t="shared" si="32"/>
        <v>8230-0/01</v>
      </c>
      <c r="G2096" s="9" t="s">
        <v>1220</v>
      </c>
    </row>
    <row r="2097" spans="1:7" ht="15" x14ac:dyDescent="0.2">
      <c r="E2097" s="1" t="s">
        <v>1221</v>
      </c>
      <c r="F2097" s="7" t="str">
        <f t="shared" si="32"/>
        <v>8230-0/02</v>
      </c>
      <c r="G2097" s="9" t="s">
        <v>1222</v>
      </c>
    </row>
    <row r="2098" spans="1:7" ht="15" x14ac:dyDescent="0.2">
      <c r="A2098" s="4"/>
      <c r="B2098" s="4"/>
      <c r="C2098" s="4" t="s">
        <v>1223</v>
      </c>
      <c r="D2098" s="4"/>
      <c r="E2098" s="4"/>
      <c r="F2098" s="7" t="str">
        <f t="shared" si="32"/>
        <v>82.9</v>
      </c>
      <c r="G2098" s="8" t="s">
        <v>1224</v>
      </c>
    </row>
    <row r="2099" spans="1:7" ht="15" x14ac:dyDescent="0.2">
      <c r="A2099" s="4"/>
      <c r="B2099" s="4"/>
      <c r="C2099" s="4"/>
      <c r="D2099" s="4" t="s">
        <v>1225</v>
      </c>
      <c r="E2099" s="4"/>
      <c r="F2099" s="7" t="str">
        <f t="shared" si="32"/>
        <v>82.91-1</v>
      </c>
      <c r="G2099" s="8" t="s">
        <v>1226</v>
      </c>
    </row>
    <row r="2100" spans="1:7" ht="15" x14ac:dyDescent="0.2">
      <c r="E2100" s="1" t="s">
        <v>1227</v>
      </c>
      <c r="F2100" s="7" t="str">
        <f t="shared" si="32"/>
        <v>8291-1/00</v>
      </c>
      <c r="G2100" s="9" t="s">
        <v>1226</v>
      </c>
    </row>
    <row r="2101" spans="1:7" ht="15" x14ac:dyDescent="0.2">
      <c r="A2101" s="4"/>
      <c r="B2101" s="4"/>
      <c r="C2101" s="4"/>
      <c r="D2101" s="4" t="s">
        <v>1228</v>
      </c>
      <c r="E2101" s="4"/>
      <c r="F2101" s="7" t="str">
        <f t="shared" si="32"/>
        <v>82.92-0</v>
      </c>
      <c r="G2101" s="8" t="s">
        <v>1229</v>
      </c>
    </row>
    <row r="2102" spans="1:7" ht="15" x14ac:dyDescent="0.2">
      <c r="E2102" s="1" t="s">
        <v>1230</v>
      </c>
      <c r="F2102" s="7" t="str">
        <f t="shared" ref="F2102:F2163" si="33">IF(E2102="",IF(B2102="",IF(C2102="",D2102,C2102),B2102),E2102)</f>
        <v>8292-0/00</v>
      </c>
      <c r="G2102" s="9" t="s">
        <v>1229</v>
      </c>
    </row>
    <row r="2103" spans="1:7" ht="30" x14ac:dyDescent="0.2">
      <c r="A2103" s="4"/>
      <c r="B2103" s="4"/>
      <c r="C2103" s="4"/>
      <c r="D2103" s="4" t="s">
        <v>1231</v>
      </c>
      <c r="E2103" s="4"/>
      <c r="F2103" s="7" t="str">
        <f t="shared" si="33"/>
        <v>82.99-7</v>
      </c>
      <c r="G2103" s="8" t="s">
        <v>1232</v>
      </c>
    </row>
    <row r="2104" spans="1:7" ht="15" x14ac:dyDescent="0.2">
      <c r="E2104" s="1" t="s">
        <v>1233</v>
      </c>
      <c r="F2104" s="7" t="str">
        <f t="shared" si="33"/>
        <v>8299-7/01</v>
      </c>
      <c r="G2104" s="9" t="s">
        <v>1234</v>
      </c>
    </row>
    <row r="2105" spans="1:7" ht="15" x14ac:dyDescent="0.2">
      <c r="E2105" s="1" t="s">
        <v>1235</v>
      </c>
      <c r="F2105" s="7" t="str">
        <f t="shared" si="33"/>
        <v>8299-7/02</v>
      </c>
      <c r="G2105" s="9" t="s">
        <v>1236</v>
      </c>
    </row>
    <row r="2106" spans="1:7" ht="15" x14ac:dyDescent="0.2">
      <c r="E2106" s="1" t="s">
        <v>1237</v>
      </c>
      <c r="F2106" s="7" t="str">
        <f t="shared" si="33"/>
        <v>8299-7/03</v>
      </c>
      <c r="G2106" s="9" t="s">
        <v>1238</v>
      </c>
    </row>
    <row r="2107" spans="1:7" ht="15" x14ac:dyDescent="0.2">
      <c r="E2107" s="1" t="s">
        <v>1239</v>
      </c>
      <c r="F2107" s="7" t="str">
        <f t="shared" si="33"/>
        <v>8299-7/04</v>
      </c>
      <c r="G2107" s="9" t="s">
        <v>1240</v>
      </c>
    </row>
    <row r="2108" spans="1:7" ht="15" x14ac:dyDescent="0.2">
      <c r="E2108" s="1" t="s">
        <v>1241</v>
      </c>
      <c r="F2108" s="7" t="str">
        <f t="shared" si="33"/>
        <v>8299-7/05</v>
      </c>
      <c r="G2108" s="9" t="s">
        <v>1242</v>
      </c>
    </row>
    <row r="2109" spans="1:7" ht="15" x14ac:dyDescent="0.2">
      <c r="E2109" s="1" t="s">
        <v>1243</v>
      </c>
      <c r="F2109" s="7" t="str">
        <f t="shared" si="33"/>
        <v>8299-7/06</v>
      </c>
      <c r="G2109" s="2" t="s">
        <v>1244</v>
      </c>
    </row>
    <row r="2110" spans="1:7" ht="15" x14ac:dyDescent="0.2">
      <c r="E2110" s="1" t="s">
        <v>1245</v>
      </c>
      <c r="F2110" s="7" t="str">
        <f t="shared" si="33"/>
        <v>8299-7/07</v>
      </c>
      <c r="G2110" s="2" t="s">
        <v>2748</v>
      </c>
    </row>
    <row r="2111" spans="1:7" ht="28.5" x14ac:dyDescent="0.2">
      <c r="E2111" s="1" t="s">
        <v>1246</v>
      </c>
      <c r="F2111" s="7" t="str">
        <f t="shared" si="33"/>
        <v>8299-7/99</v>
      </c>
      <c r="G2111" s="9" t="s">
        <v>1247</v>
      </c>
    </row>
    <row r="2112" spans="1:7" ht="15" x14ac:dyDescent="0.2">
      <c r="A2112" s="4"/>
      <c r="B2112" s="4" t="s">
        <v>1249</v>
      </c>
      <c r="C2112" s="4"/>
      <c r="D2112" s="4"/>
      <c r="E2112" s="4"/>
      <c r="F2112" s="7" t="str">
        <f t="shared" si="33"/>
        <v>84</v>
      </c>
      <c r="G2112" s="8" t="s">
        <v>1248</v>
      </c>
    </row>
    <row r="2113" spans="1:7" ht="15" x14ac:dyDescent="0.2">
      <c r="A2113" s="4"/>
      <c r="B2113" s="4"/>
      <c r="C2113" s="4" t="s">
        <v>1250</v>
      </c>
      <c r="D2113" s="4"/>
      <c r="E2113" s="4"/>
      <c r="F2113" s="7" t="str">
        <f t="shared" si="33"/>
        <v>84.1</v>
      </c>
      <c r="G2113" s="8" t="s">
        <v>1251</v>
      </c>
    </row>
    <row r="2114" spans="1:7" ht="15" x14ac:dyDescent="0.2">
      <c r="A2114" s="4"/>
      <c r="B2114" s="4"/>
      <c r="C2114" s="4"/>
      <c r="D2114" s="4" t="s">
        <v>1252</v>
      </c>
      <c r="E2114" s="4"/>
      <c r="F2114" s="7" t="str">
        <f t="shared" si="33"/>
        <v>84.11-6</v>
      </c>
      <c r="G2114" s="8" t="s">
        <v>1253</v>
      </c>
    </row>
    <row r="2115" spans="1:7" ht="15" x14ac:dyDescent="0.2">
      <c r="E2115" s="1" t="s">
        <v>1254</v>
      </c>
      <c r="F2115" s="7" t="str">
        <f t="shared" si="33"/>
        <v>8411-6/00</v>
      </c>
      <c r="G2115" s="9" t="s">
        <v>1253</v>
      </c>
    </row>
    <row r="2116" spans="1:7" ht="30" x14ac:dyDescent="0.2">
      <c r="A2116" s="4"/>
      <c r="B2116" s="4"/>
      <c r="C2116" s="4"/>
      <c r="D2116" s="4" t="s">
        <v>1255</v>
      </c>
      <c r="E2116" s="4"/>
      <c r="F2116" s="7" t="str">
        <f t="shared" si="33"/>
        <v>84.12-4</v>
      </c>
      <c r="G2116" s="15" t="s">
        <v>1256</v>
      </c>
    </row>
    <row r="2117" spans="1:7" ht="28.5" x14ac:dyDescent="0.2">
      <c r="E2117" s="1" t="s">
        <v>1257</v>
      </c>
      <c r="F2117" s="7" t="str">
        <f t="shared" si="33"/>
        <v>8412-4/00</v>
      </c>
      <c r="G2117" s="16" t="s">
        <v>1256</v>
      </c>
    </row>
    <row r="2118" spans="1:7" ht="15" x14ac:dyDescent="0.2">
      <c r="A2118" s="4"/>
      <c r="B2118" s="4"/>
      <c r="C2118" s="4"/>
      <c r="D2118" s="4" t="s">
        <v>3285</v>
      </c>
      <c r="E2118" s="4"/>
      <c r="F2118" s="7" t="str">
        <f t="shared" si="33"/>
        <v>84.13-2</v>
      </c>
      <c r="G2118" s="8" t="s">
        <v>3286</v>
      </c>
    </row>
    <row r="2119" spans="1:7" ht="15" x14ac:dyDescent="0.2">
      <c r="E2119" s="1" t="s">
        <v>3287</v>
      </c>
      <c r="F2119" s="7" t="str">
        <f t="shared" si="33"/>
        <v>8413-2/00</v>
      </c>
      <c r="G2119" s="9" t="s">
        <v>3286</v>
      </c>
    </row>
    <row r="2120" spans="1:7" ht="15" x14ac:dyDescent="0.2">
      <c r="A2120" s="4"/>
      <c r="B2120" s="4"/>
      <c r="C2120" s="4" t="s">
        <v>3288</v>
      </c>
      <c r="D2120" s="4"/>
      <c r="E2120" s="4"/>
      <c r="F2120" s="7" t="str">
        <f t="shared" si="33"/>
        <v>84.2</v>
      </c>
      <c r="G2120" s="8" t="s">
        <v>3289</v>
      </c>
    </row>
    <row r="2121" spans="1:7" ht="15" x14ac:dyDescent="0.2">
      <c r="A2121" s="4"/>
      <c r="B2121" s="4"/>
      <c r="C2121" s="4"/>
      <c r="D2121" s="4" t="s">
        <v>3290</v>
      </c>
      <c r="E2121" s="4"/>
      <c r="F2121" s="7" t="str">
        <f t="shared" si="33"/>
        <v>84.21-3</v>
      </c>
      <c r="G2121" s="8" t="s">
        <v>3291</v>
      </c>
    </row>
    <row r="2122" spans="1:7" ht="15" x14ac:dyDescent="0.2">
      <c r="E2122" s="1" t="s">
        <v>3292</v>
      </c>
      <c r="F2122" s="7" t="str">
        <f t="shared" si="33"/>
        <v>8421-3/00</v>
      </c>
      <c r="G2122" s="9" t="s">
        <v>3291</v>
      </c>
    </row>
    <row r="2123" spans="1:7" ht="15" x14ac:dyDescent="0.2">
      <c r="A2123" s="4"/>
      <c r="B2123" s="4"/>
      <c r="C2123" s="4"/>
      <c r="D2123" s="4" t="s">
        <v>3293</v>
      </c>
      <c r="E2123" s="4"/>
      <c r="F2123" s="7" t="str">
        <f t="shared" si="33"/>
        <v>84.22-1</v>
      </c>
      <c r="G2123" s="8" t="s">
        <v>3294</v>
      </c>
    </row>
    <row r="2124" spans="1:7" ht="15" x14ac:dyDescent="0.2">
      <c r="E2124" s="1" t="s">
        <v>3295</v>
      </c>
      <c r="F2124" s="7" t="str">
        <f t="shared" si="33"/>
        <v>8422-1/00</v>
      </c>
      <c r="G2124" s="9" t="s">
        <v>3294</v>
      </c>
    </row>
    <row r="2125" spans="1:7" ht="15" x14ac:dyDescent="0.2">
      <c r="A2125" s="4"/>
      <c r="B2125" s="4"/>
      <c r="C2125" s="4"/>
      <c r="D2125" s="4" t="s">
        <v>3296</v>
      </c>
      <c r="E2125" s="4"/>
      <c r="F2125" s="7" t="str">
        <f t="shared" si="33"/>
        <v>84.23-0</v>
      </c>
      <c r="G2125" s="8" t="s">
        <v>3297</v>
      </c>
    </row>
    <row r="2126" spans="1:7" ht="15" x14ac:dyDescent="0.2">
      <c r="E2126" s="1" t="s">
        <v>3298</v>
      </c>
      <c r="F2126" s="7" t="str">
        <f t="shared" si="33"/>
        <v>8423-0/00</v>
      </c>
      <c r="G2126" s="9" t="s">
        <v>3297</v>
      </c>
    </row>
    <row r="2127" spans="1:7" ht="15" x14ac:dyDescent="0.2">
      <c r="A2127" s="4"/>
      <c r="B2127" s="4"/>
      <c r="C2127" s="4"/>
      <c r="D2127" s="4" t="s">
        <v>3299</v>
      </c>
      <c r="E2127" s="4"/>
      <c r="F2127" s="7" t="str">
        <f t="shared" si="33"/>
        <v>84.24-8</v>
      </c>
      <c r="G2127" s="8" t="s">
        <v>3300</v>
      </c>
    </row>
    <row r="2128" spans="1:7" ht="15" x14ac:dyDescent="0.2">
      <c r="E2128" s="1" t="s">
        <v>3301</v>
      </c>
      <c r="F2128" s="7" t="str">
        <f t="shared" si="33"/>
        <v>8424-8/00</v>
      </c>
      <c r="G2128" s="9" t="s">
        <v>3300</v>
      </c>
    </row>
    <row r="2129" spans="1:7" ht="15" x14ac:dyDescent="0.2">
      <c r="A2129" s="4"/>
      <c r="B2129" s="4"/>
      <c r="C2129" s="4"/>
      <c r="D2129" s="4" t="s">
        <v>3302</v>
      </c>
      <c r="E2129" s="4"/>
      <c r="F2129" s="7" t="str">
        <f t="shared" si="33"/>
        <v>84.25-6</v>
      </c>
      <c r="G2129" s="8" t="s">
        <v>3303</v>
      </c>
    </row>
    <row r="2130" spans="1:7" ht="15" x14ac:dyDescent="0.2">
      <c r="E2130" s="1" t="s">
        <v>3304</v>
      </c>
      <c r="F2130" s="7" t="str">
        <f t="shared" si="33"/>
        <v>8425-6/00</v>
      </c>
      <c r="G2130" s="9" t="s">
        <v>3303</v>
      </c>
    </row>
    <row r="2131" spans="1:7" ht="15" x14ac:dyDescent="0.2">
      <c r="A2131" s="4"/>
      <c r="B2131" s="4"/>
      <c r="C2131" s="4" t="s">
        <v>3305</v>
      </c>
      <c r="D2131" s="4"/>
      <c r="E2131" s="4"/>
      <c r="F2131" s="7" t="str">
        <f t="shared" si="33"/>
        <v>84.3</v>
      </c>
      <c r="G2131" s="8" t="s">
        <v>3306</v>
      </c>
    </row>
    <row r="2132" spans="1:7" ht="15" x14ac:dyDescent="0.2">
      <c r="A2132" s="4"/>
      <c r="B2132" s="4"/>
      <c r="C2132" s="4"/>
      <c r="D2132" s="4" t="s">
        <v>3307</v>
      </c>
      <c r="E2132" s="4"/>
      <c r="F2132" s="7" t="str">
        <f t="shared" si="33"/>
        <v>84.30-2</v>
      </c>
      <c r="G2132" s="8" t="s">
        <v>3306</v>
      </c>
    </row>
    <row r="2133" spans="1:7" ht="15" x14ac:dyDescent="0.2">
      <c r="E2133" s="1" t="s">
        <v>3308</v>
      </c>
      <c r="F2133" s="7" t="str">
        <f t="shared" si="33"/>
        <v>8430-2/00</v>
      </c>
      <c r="G2133" s="9" t="s">
        <v>3306</v>
      </c>
    </row>
    <row r="2134" spans="1:7" ht="15" x14ac:dyDescent="0.2">
      <c r="A2134" s="4"/>
      <c r="B2134" s="4" t="s">
        <v>3310</v>
      </c>
      <c r="C2134" s="4"/>
      <c r="D2134" s="4"/>
      <c r="E2134" s="4"/>
      <c r="F2134" s="7" t="str">
        <f t="shared" si="33"/>
        <v>85</v>
      </c>
      <c r="G2134" s="8" t="s">
        <v>3309</v>
      </c>
    </row>
    <row r="2135" spans="1:7" ht="15" x14ac:dyDescent="0.2">
      <c r="A2135" s="4"/>
      <c r="B2135" s="4"/>
      <c r="C2135" s="4" t="s">
        <v>3311</v>
      </c>
      <c r="D2135" s="4"/>
      <c r="E2135" s="4"/>
      <c r="F2135" s="7" t="str">
        <f t="shared" si="33"/>
        <v>85.1</v>
      </c>
      <c r="G2135" s="8" t="s">
        <v>3312</v>
      </c>
    </row>
    <row r="2136" spans="1:7" ht="15" x14ac:dyDescent="0.2">
      <c r="A2136" s="4"/>
      <c r="B2136" s="4"/>
      <c r="C2136" s="4"/>
      <c r="D2136" s="4" t="s">
        <v>3313</v>
      </c>
      <c r="E2136" s="4"/>
      <c r="F2136" s="7" t="str">
        <f t="shared" si="33"/>
        <v>85.11-2</v>
      </c>
      <c r="G2136" s="15" t="s">
        <v>3314</v>
      </c>
    </row>
    <row r="2137" spans="1:7" ht="15" x14ac:dyDescent="0.2">
      <c r="E2137" s="1" t="s">
        <v>3315</v>
      </c>
      <c r="F2137" s="7" t="str">
        <f t="shared" si="33"/>
        <v>8511-2/00</v>
      </c>
      <c r="G2137" s="16" t="s">
        <v>3314</v>
      </c>
    </row>
    <row r="2138" spans="1:7" ht="15" x14ac:dyDescent="0.2">
      <c r="A2138" s="4"/>
      <c r="B2138" s="4"/>
      <c r="C2138" s="4"/>
      <c r="D2138" s="4" t="s">
        <v>3316</v>
      </c>
      <c r="E2138" s="4"/>
      <c r="F2138" s="7" t="str">
        <f t="shared" si="33"/>
        <v>85.12-1</v>
      </c>
      <c r="G2138" s="15" t="s">
        <v>3317</v>
      </c>
    </row>
    <row r="2139" spans="1:7" ht="15" x14ac:dyDescent="0.2">
      <c r="E2139" s="1" t="s">
        <v>3318</v>
      </c>
      <c r="F2139" s="7" t="str">
        <f t="shared" si="33"/>
        <v>8512-1/00</v>
      </c>
      <c r="G2139" s="16" t="s">
        <v>3317</v>
      </c>
    </row>
    <row r="2140" spans="1:7" ht="15" x14ac:dyDescent="0.2">
      <c r="A2140" s="4"/>
      <c r="B2140" s="4"/>
      <c r="C2140" s="4"/>
      <c r="D2140" s="4" t="s">
        <v>3319</v>
      </c>
      <c r="E2140" s="4"/>
      <c r="F2140" s="7" t="str">
        <f t="shared" si="33"/>
        <v>85.13-9</v>
      </c>
      <c r="G2140" s="8" t="s">
        <v>3320</v>
      </c>
    </row>
    <row r="2141" spans="1:7" ht="15" x14ac:dyDescent="0.2">
      <c r="E2141" s="1" t="s">
        <v>3321</v>
      </c>
      <c r="F2141" s="7" t="str">
        <f t="shared" si="33"/>
        <v>8513-9/00</v>
      </c>
      <c r="G2141" s="9" t="s">
        <v>3320</v>
      </c>
    </row>
    <row r="2142" spans="1:7" ht="15" x14ac:dyDescent="0.2">
      <c r="A2142" s="4"/>
      <c r="B2142" s="4"/>
      <c r="C2142" s="4" t="s">
        <v>3322</v>
      </c>
      <c r="D2142" s="4"/>
      <c r="E2142" s="4"/>
      <c r="F2142" s="7" t="str">
        <f t="shared" si="33"/>
        <v>85.2</v>
      </c>
      <c r="G2142" s="8" t="s">
        <v>3323</v>
      </c>
    </row>
    <row r="2143" spans="1:7" ht="15" x14ac:dyDescent="0.2">
      <c r="A2143" s="4"/>
      <c r="B2143" s="4"/>
      <c r="C2143" s="4"/>
      <c r="D2143" s="4" t="s">
        <v>3324</v>
      </c>
      <c r="E2143" s="4"/>
      <c r="F2143" s="7" t="str">
        <f t="shared" si="33"/>
        <v>85.20-1</v>
      </c>
      <c r="G2143" s="8" t="s">
        <v>3323</v>
      </c>
    </row>
    <row r="2144" spans="1:7" ht="15" x14ac:dyDescent="0.2">
      <c r="E2144" s="1" t="s">
        <v>3325</v>
      </c>
      <c r="F2144" s="7" t="str">
        <f t="shared" si="33"/>
        <v>8520-1/00</v>
      </c>
      <c r="G2144" s="9" t="s">
        <v>3323</v>
      </c>
    </row>
    <row r="2145" spans="1:7" ht="15" x14ac:dyDescent="0.2">
      <c r="A2145" s="4"/>
      <c r="B2145" s="4"/>
      <c r="C2145" s="4" t="s">
        <v>3326</v>
      </c>
      <c r="D2145" s="4"/>
      <c r="E2145" s="4"/>
      <c r="F2145" s="7" t="str">
        <f t="shared" si="33"/>
        <v>85.3</v>
      </c>
      <c r="G2145" s="8" t="s">
        <v>3327</v>
      </c>
    </row>
    <row r="2146" spans="1:7" ht="15" x14ac:dyDescent="0.2">
      <c r="A2146" s="4"/>
      <c r="B2146" s="4"/>
      <c r="C2146" s="4"/>
      <c r="D2146" s="4" t="s">
        <v>3328</v>
      </c>
      <c r="E2146" s="4"/>
      <c r="F2146" s="7" t="str">
        <f t="shared" si="33"/>
        <v>85.31-7</v>
      </c>
      <c r="G2146" s="15" t="s">
        <v>3329</v>
      </c>
    </row>
    <row r="2147" spans="1:7" ht="15" x14ac:dyDescent="0.2">
      <c r="E2147" s="1" t="s">
        <v>3330</v>
      </c>
      <c r="F2147" s="7" t="str">
        <f t="shared" si="33"/>
        <v>8531-7/00</v>
      </c>
      <c r="G2147" s="16" t="s">
        <v>3329</v>
      </c>
    </row>
    <row r="2148" spans="1:7" ht="15" x14ac:dyDescent="0.2">
      <c r="A2148" s="4"/>
      <c r="B2148" s="4"/>
      <c r="C2148" s="4"/>
      <c r="D2148" s="4" t="s">
        <v>3331</v>
      </c>
      <c r="E2148" s="4"/>
      <c r="F2148" s="7" t="str">
        <f t="shared" si="33"/>
        <v>85.32-5</v>
      </c>
      <c r="G2148" s="15" t="s">
        <v>3332</v>
      </c>
    </row>
    <row r="2149" spans="1:7" ht="15" x14ac:dyDescent="0.2">
      <c r="E2149" s="1" t="s">
        <v>3333</v>
      </c>
      <c r="F2149" s="7" t="str">
        <f t="shared" si="33"/>
        <v>8532-5/00</v>
      </c>
      <c r="G2149" s="16" t="s">
        <v>3332</v>
      </c>
    </row>
    <row r="2150" spans="1:7" ht="15" x14ac:dyDescent="0.2">
      <c r="A2150" s="4"/>
      <c r="B2150" s="4"/>
      <c r="C2150" s="4"/>
      <c r="D2150" s="4" t="s">
        <v>3334</v>
      </c>
      <c r="E2150" s="4"/>
      <c r="F2150" s="7" t="str">
        <f t="shared" si="33"/>
        <v>85.33-3</v>
      </c>
      <c r="G2150" s="15" t="s">
        <v>3335</v>
      </c>
    </row>
    <row r="2151" spans="1:7" ht="15" x14ac:dyDescent="0.2">
      <c r="E2151" s="1" t="s">
        <v>3336</v>
      </c>
      <c r="F2151" s="7" t="str">
        <f t="shared" si="33"/>
        <v>8533-3/00</v>
      </c>
      <c r="G2151" s="16" t="s">
        <v>3335</v>
      </c>
    </row>
    <row r="2152" spans="1:7" ht="15" x14ac:dyDescent="0.2">
      <c r="A2152" s="4"/>
      <c r="B2152" s="4"/>
      <c r="C2152" s="4" t="s">
        <v>3337</v>
      </c>
      <c r="D2152" s="4"/>
      <c r="E2152" s="4"/>
      <c r="F2152" s="7" t="str">
        <f t="shared" si="33"/>
        <v>85.4</v>
      </c>
      <c r="G2152" s="15" t="s">
        <v>3338</v>
      </c>
    </row>
    <row r="2153" spans="1:7" ht="15" x14ac:dyDescent="0.2">
      <c r="A2153" s="4"/>
      <c r="B2153" s="4"/>
      <c r="C2153" s="4"/>
      <c r="D2153" s="4" t="s">
        <v>3339</v>
      </c>
      <c r="E2153" s="4"/>
      <c r="F2153" s="7" t="str">
        <f t="shared" si="33"/>
        <v>85.41-4</v>
      </c>
      <c r="G2153" s="8" t="s">
        <v>2527</v>
      </c>
    </row>
    <row r="2154" spans="1:7" ht="15" x14ac:dyDescent="0.2">
      <c r="E2154" s="1" t="s">
        <v>2528</v>
      </c>
      <c r="F2154" s="7" t="str">
        <f t="shared" si="33"/>
        <v>8541-4/00</v>
      </c>
      <c r="G2154" s="9" t="s">
        <v>2527</v>
      </c>
    </row>
    <row r="2155" spans="1:7" ht="15" x14ac:dyDescent="0.2">
      <c r="A2155" s="4"/>
      <c r="B2155" s="4"/>
      <c r="C2155" s="4"/>
      <c r="D2155" s="4" t="s">
        <v>2566</v>
      </c>
      <c r="E2155" s="4"/>
      <c r="F2155" s="7" t="str">
        <f t="shared" si="33"/>
        <v>85.42-2</v>
      </c>
      <c r="G2155" s="8" t="s">
        <v>2567</v>
      </c>
    </row>
    <row r="2156" spans="1:7" ht="15" x14ac:dyDescent="0.2">
      <c r="E2156" s="1" t="s">
        <v>2568</v>
      </c>
      <c r="F2156" s="7" t="str">
        <f t="shared" si="33"/>
        <v>8542-2/00</v>
      </c>
      <c r="G2156" s="9" t="s">
        <v>2567</v>
      </c>
    </row>
    <row r="2157" spans="1:7" ht="15" x14ac:dyDescent="0.2">
      <c r="A2157" s="4"/>
      <c r="B2157" s="4"/>
      <c r="C2157" s="4" t="s">
        <v>2569</v>
      </c>
      <c r="D2157" s="4"/>
      <c r="E2157" s="4"/>
      <c r="F2157" s="7" t="str">
        <f t="shared" si="33"/>
        <v>85.5</v>
      </c>
      <c r="G2157" s="8" t="s">
        <v>2571</v>
      </c>
    </row>
    <row r="2158" spans="1:7" ht="15" x14ac:dyDescent="0.2">
      <c r="A2158" s="4"/>
      <c r="B2158" s="4"/>
      <c r="C2158" s="4"/>
      <c r="D2158" s="4" t="s">
        <v>2570</v>
      </c>
      <c r="E2158" s="4"/>
      <c r="F2158" s="7" t="str">
        <f t="shared" si="33"/>
        <v>85.50-3</v>
      </c>
      <c r="G2158" s="8" t="s">
        <v>2571</v>
      </c>
    </row>
    <row r="2159" spans="1:7" ht="15" x14ac:dyDescent="0.2">
      <c r="E2159" s="1" t="s">
        <v>2572</v>
      </c>
      <c r="F2159" s="7" t="str">
        <f t="shared" si="33"/>
        <v>8550-3/01</v>
      </c>
      <c r="G2159" s="16" t="s">
        <v>2573</v>
      </c>
    </row>
    <row r="2160" spans="1:7" ht="15" x14ac:dyDescent="0.2">
      <c r="E2160" s="1" t="s">
        <v>2574</v>
      </c>
      <c r="F2160" s="7" t="str">
        <f t="shared" si="33"/>
        <v>8550-3/02</v>
      </c>
      <c r="G2160" s="9" t="s">
        <v>2575</v>
      </c>
    </row>
    <row r="2161" spans="1:7" ht="15" x14ac:dyDescent="0.2">
      <c r="A2161" s="4"/>
      <c r="B2161" s="4"/>
      <c r="C2161" s="4" t="s">
        <v>2576</v>
      </c>
      <c r="D2161" s="4"/>
      <c r="E2161" s="4"/>
      <c r="F2161" s="7" t="str">
        <f t="shared" si="33"/>
        <v>85.9</v>
      </c>
      <c r="G2161" s="8" t="s">
        <v>2577</v>
      </c>
    </row>
    <row r="2162" spans="1:7" ht="15" x14ac:dyDescent="0.2">
      <c r="A2162" s="4"/>
      <c r="B2162" s="4"/>
      <c r="C2162" s="4"/>
      <c r="D2162" s="4" t="s">
        <v>2578</v>
      </c>
      <c r="E2162" s="4"/>
      <c r="F2162" s="7" t="str">
        <f t="shared" si="33"/>
        <v>85.91-1</v>
      </c>
      <c r="G2162" s="8" t="s">
        <v>2579</v>
      </c>
    </row>
    <row r="2163" spans="1:7" ht="15" x14ac:dyDescent="0.2">
      <c r="E2163" s="1" t="s">
        <v>2580</v>
      </c>
      <c r="F2163" s="7" t="str">
        <f t="shared" si="33"/>
        <v>8591-1/00</v>
      </c>
      <c r="G2163" s="2" t="s">
        <v>2579</v>
      </c>
    </row>
    <row r="2164" spans="1:7" ht="15" x14ac:dyDescent="0.2">
      <c r="A2164" s="4"/>
      <c r="B2164" s="4"/>
      <c r="C2164" s="4"/>
      <c r="D2164" s="4" t="s">
        <v>2581</v>
      </c>
      <c r="E2164" s="4"/>
      <c r="F2164" s="7" t="str">
        <f t="shared" ref="F2164:F2226" si="34">IF(E2164="",IF(B2164="",IF(C2164="",D2164,C2164),B2164),E2164)</f>
        <v>85.92-9</v>
      </c>
      <c r="G2164" s="8" t="s">
        <v>2582</v>
      </c>
    </row>
    <row r="2165" spans="1:7" ht="15" x14ac:dyDescent="0.2">
      <c r="E2165" s="1" t="s">
        <v>2583</v>
      </c>
      <c r="F2165" s="7" t="str">
        <f t="shared" si="34"/>
        <v>8592-9/01</v>
      </c>
      <c r="G2165" s="2" t="s">
        <v>2584</v>
      </c>
    </row>
    <row r="2166" spans="1:7" ht="15" x14ac:dyDescent="0.2">
      <c r="E2166" s="1" t="s">
        <v>2585</v>
      </c>
      <c r="F2166" s="7" t="str">
        <f t="shared" si="34"/>
        <v>8592-9/02</v>
      </c>
      <c r="G2166" s="23" t="s">
        <v>2586</v>
      </c>
    </row>
    <row r="2167" spans="1:7" ht="15" x14ac:dyDescent="0.2">
      <c r="E2167" s="1" t="s">
        <v>2587</v>
      </c>
      <c r="F2167" s="7" t="str">
        <f t="shared" si="34"/>
        <v>8592-9/03</v>
      </c>
      <c r="G2167" s="2" t="s">
        <v>2588</v>
      </c>
    </row>
    <row r="2168" spans="1:7" ht="15" x14ac:dyDescent="0.2">
      <c r="E2168" s="1" t="s">
        <v>2589</v>
      </c>
      <c r="F2168" s="7" t="str">
        <f t="shared" si="34"/>
        <v>8592-9/99</v>
      </c>
      <c r="G2168" s="23" t="s">
        <v>2590</v>
      </c>
    </row>
    <row r="2169" spans="1:7" ht="15" x14ac:dyDescent="0.2">
      <c r="A2169" s="4"/>
      <c r="B2169" s="4"/>
      <c r="C2169" s="4"/>
      <c r="D2169" s="4" t="s">
        <v>2591</v>
      </c>
      <c r="E2169" s="4"/>
      <c r="F2169" s="7" t="str">
        <f t="shared" si="34"/>
        <v>85.93-7</v>
      </c>
      <c r="G2169" s="10" t="s">
        <v>2592</v>
      </c>
    </row>
    <row r="2170" spans="1:7" ht="15" x14ac:dyDescent="0.2">
      <c r="E2170" s="1" t="s">
        <v>2593</v>
      </c>
      <c r="F2170" s="7" t="str">
        <f t="shared" si="34"/>
        <v>8593-7/00</v>
      </c>
      <c r="G2170" s="2" t="s">
        <v>2592</v>
      </c>
    </row>
    <row r="2171" spans="1:7" ht="15" x14ac:dyDescent="0.2">
      <c r="A2171" s="4"/>
      <c r="B2171" s="4"/>
      <c r="C2171" s="4"/>
      <c r="D2171" s="4" t="s">
        <v>2594</v>
      </c>
      <c r="E2171" s="4"/>
      <c r="F2171" s="7" t="str">
        <f t="shared" si="34"/>
        <v>85.99-6</v>
      </c>
      <c r="G2171" s="8" t="s">
        <v>2595</v>
      </c>
    </row>
    <row r="2172" spans="1:7" ht="15" x14ac:dyDescent="0.2">
      <c r="E2172" s="1" t="s">
        <v>2596</v>
      </c>
      <c r="F2172" s="7" t="str">
        <f t="shared" si="34"/>
        <v>8599-6/01</v>
      </c>
      <c r="G2172" s="9" t="s">
        <v>2597</v>
      </c>
    </row>
    <row r="2173" spans="1:7" ht="15" x14ac:dyDescent="0.2">
      <c r="E2173" s="1" t="s">
        <v>2598</v>
      </c>
      <c r="F2173" s="7" t="str">
        <f t="shared" si="34"/>
        <v>8599-6/02</v>
      </c>
      <c r="G2173" s="9" t="s">
        <v>2599</v>
      </c>
    </row>
    <row r="2174" spans="1:7" ht="15" x14ac:dyDescent="0.2">
      <c r="E2174" s="1" t="s">
        <v>2600</v>
      </c>
      <c r="F2174" s="7" t="str">
        <f t="shared" si="34"/>
        <v>8599-6/03</v>
      </c>
      <c r="G2174" s="9" t="s">
        <v>2601</v>
      </c>
    </row>
    <row r="2175" spans="1:7" ht="15" x14ac:dyDescent="0.2">
      <c r="E2175" s="1" t="s">
        <v>2602</v>
      </c>
      <c r="F2175" s="7" t="str">
        <f t="shared" si="34"/>
        <v>8599-6/04</v>
      </c>
      <c r="G2175" s="9" t="s">
        <v>2603</v>
      </c>
    </row>
    <row r="2176" spans="1:7" ht="15" x14ac:dyDescent="0.2">
      <c r="E2176" s="1" t="s">
        <v>2604</v>
      </c>
      <c r="F2176" s="7" t="str">
        <f t="shared" si="34"/>
        <v>8599-6/05</v>
      </c>
      <c r="G2176" s="16" t="s">
        <v>2605</v>
      </c>
    </row>
    <row r="2177" spans="1:7" ht="15" x14ac:dyDescent="0.2">
      <c r="E2177" s="1" t="s">
        <v>2606</v>
      </c>
      <c r="F2177" s="7" t="str">
        <f t="shared" si="34"/>
        <v>8599-6/99</v>
      </c>
      <c r="G2177" s="16" t="s">
        <v>2607</v>
      </c>
    </row>
    <row r="2178" spans="1:7" ht="15" x14ac:dyDescent="0.2">
      <c r="A2178" s="4"/>
      <c r="B2178" s="4" t="s">
        <v>2608</v>
      </c>
      <c r="C2178" s="4"/>
      <c r="D2178" s="4"/>
      <c r="E2178" s="4"/>
      <c r="F2178" s="7" t="str">
        <f t="shared" si="34"/>
        <v>86</v>
      </c>
      <c r="G2178" s="8" t="s">
        <v>2609</v>
      </c>
    </row>
    <row r="2179" spans="1:7" ht="15" x14ac:dyDescent="0.2">
      <c r="A2179" s="4"/>
      <c r="B2179" s="4"/>
      <c r="C2179" s="4" t="s">
        <v>2610</v>
      </c>
      <c r="D2179" s="4"/>
      <c r="E2179" s="4"/>
      <c r="F2179" s="7" t="str">
        <f t="shared" si="34"/>
        <v>86.1</v>
      </c>
      <c r="G2179" s="8" t="s">
        <v>2611</v>
      </c>
    </row>
    <row r="2180" spans="1:7" ht="15" x14ac:dyDescent="0.2">
      <c r="A2180" s="4"/>
      <c r="B2180" s="4"/>
      <c r="C2180" s="4"/>
      <c r="D2180" s="4" t="s">
        <v>2612</v>
      </c>
      <c r="E2180" s="4"/>
      <c r="F2180" s="7" t="str">
        <f t="shared" si="34"/>
        <v>86.10-1</v>
      </c>
      <c r="G2180" s="8" t="s">
        <v>2611</v>
      </c>
    </row>
    <row r="2181" spans="1:7" ht="28.5" x14ac:dyDescent="0.2">
      <c r="E2181" s="1" t="s">
        <v>2613</v>
      </c>
      <c r="F2181" s="7" t="str">
        <f t="shared" si="34"/>
        <v>8610-1/01</v>
      </c>
      <c r="G2181" s="9" t="s">
        <v>2614</v>
      </c>
    </row>
    <row r="2182" spans="1:7" ht="28.5" x14ac:dyDescent="0.2">
      <c r="E2182" s="1" t="s">
        <v>2615</v>
      </c>
      <c r="F2182" s="7" t="str">
        <f t="shared" si="34"/>
        <v>8610-1/02</v>
      </c>
      <c r="G2182" s="9" t="s">
        <v>2616</v>
      </c>
    </row>
    <row r="2183" spans="1:7" ht="15" x14ac:dyDescent="0.2">
      <c r="A2183" s="4"/>
      <c r="B2183" s="4"/>
      <c r="C2183" s="4" t="s">
        <v>2617</v>
      </c>
      <c r="D2183" s="4"/>
      <c r="E2183" s="4"/>
      <c r="F2183" s="7" t="str">
        <f t="shared" si="34"/>
        <v>86.2</v>
      </c>
      <c r="G2183" s="8" t="s">
        <v>2618</v>
      </c>
    </row>
    <row r="2184" spans="1:7" ht="15" x14ac:dyDescent="0.2">
      <c r="A2184" s="4"/>
      <c r="B2184" s="4"/>
      <c r="C2184" s="4"/>
      <c r="D2184" s="4" t="s">
        <v>2619</v>
      </c>
      <c r="E2184" s="4"/>
      <c r="F2184" s="7" t="str">
        <f t="shared" si="34"/>
        <v>86.21-6</v>
      </c>
      <c r="G2184" s="8" t="s">
        <v>2620</v>
      </c>
    </row>
    <row r="2185" spans="1:7" ht="15" x14ac:dyDescent="0.2">
      <c r="E2185" s="1" t="s">
        <v>2621</v>
      </c>
      <c r="F2185" s="7" t="str">
        <f t="shared" si="34"/>
        <v>8621-6/01</v>
      </c>
      <c r="G2185" s="9" t="s">
        <v>2622</v>
      </c>
    </row>
    <row r="2186" spans="1:7" ht="15" x14ac:dyDescent="0.2">
      <c r="E2186" s="1" t="s">
        <v>2623</v>
      </c>
      <c r="F2186" s="7" t="str">
        <f t="shared" si="34"/>
        <v>8621-6/02</v>
      </c>
      <c r="G2186" s="9" t="s">
        <v>2624</v>
      </c>
    </row>
    <row r="2187" spans="1:7" ht="30" x14ac:dyDescent="0.2">
      <c r="A2187" s="4"/>
      <c r="B2187" s="4"/>
      <c r="C2187" s="4"/>
      <c r="D2187" s="4" t="s">
        <v>2625</v>
      </c>
      <c r="E2187" s="4"/>
      <c r="F2187" s="7" t="str">
        <f t="shared" si="34"/>
        <v>86.22-4</v>
      </c>
      <c r="G2187" s="8" t="s">
        <v>2626</v>
      </c>
    </row>
    <row r="2188" spans="1:7" ht="28.5" x14ac:dyDescent="0.2">
      <c r="E2188" s="1" t="s">
        <v>2627</v>
      </c>
      <c r="F2188" s="7" t="str">
        <f t="shared" si="34"/>
        <v>8622-4/00</v>
      </c>
      <c r="G2188" s="9" t="s">
        <v>2626</v>
      </c>
    </row>
    <row r="2189" spans="1:7" ht="15" x14ac:dyDescent="0.2">
      <c r="A2189" s="4"/>
      <c r="B2189" s="4"/>
      <c r="C2189" s="4" t="s">
        <v>2628</v>
      </c>
      <c r="D2189" s="4"/>
      <c r="E2189" s="4"/>
      <c r="F2189" s="7" t="str">
        <f t="shared" si="34"/>
        <v>86.3</v>
      </c>
      <c r="G2189" s="8" t="s">
        <v>2629</v>
      </c>
    </row>
    <row r="2190" spans="1:7" ht="15" x14ac:dyDescent="0.2">
      <c r="A2190" s="4"/>
      <c r="B2190" s="4"/>
      <c r="C2190" s="4"/>
      <c r="D2190" s="4" t="s">
        <v>2630</v>
      </c>
      <c r="E2190" s="4"/>
      <c r="F2190" s="7" t="str">
        <f t="shared" si="34"/>
        <v>86.30-5</v>
      </c>
      <c r="G2190" s="8" t="s">
        <v>2629</v>
      </c>
    </row>
    <row r="2191" spans="1:7" ht="28.5" x14ac:dyDescent="0.2">
      <c r="E2191" s="1" t="s">
        <v>2631</v>
      </c>
      <c r="F2191" s="7" t="str">
        <f t="shared" si="34"/>
        <v>8630-5/01</v>
      </c>
      <c r="G2191" s="9" t="s">
        <v>2632</v>
      </c>
    </row>
    <row r="2192" spans="1:7" ht="28.5" x14ac:dyDescent="0.2">
      <c r="E2192" s="1" t="s">
        <v>2633</v>
      </c>
      <c r="F2192" s="7" t="str">
        <f t="shared" si="34"/>
        <v>8630-5/02</v>
      </c>
      <c r="G2192" s="9" t="s">
        <v>2634</v>
      </c>
    </row>
    <row r="2193" spans="1:7" ht="15" x14ac:dyDescent="0.2">
      <c r="E2193" s="1" t="s">
        <v>2635</v>
      </c>
      <c r="F2193" s="7" t="str">
        <f t="shared" si="34"/>
        <v>8630-5/03</v>
      </c>
      <c r="G2193" s="9" t="s">
        <v>2636</v>
      </c>
    </row>
    <row r="2194" spans="1:7" ht="15" x14ac:dyDescent="0.2">
      <c r="E2194" s="1" t="s">
        <v>2637</v>
      </c>
      <c r="F2194" s="7" t="str">
        <f t="shared" si="34"/>
        <v>8630-5/04</v>
      </c>
      <c r="G2194" s="9" t="s">
        <v>3350</v>
      </c>
    </row>
    <row r="2195" spans="1:7" ht="15" x14ac:dyDescent="0.2">
      <c r="E2195" s="1" t="s">
        <v>2638</v>
      </c>
      <c r="F2195" s="7" t="str">
        <f t="shared" si="34"/>
        <v>8630-5/06</v>
      </c>
      <c r="G2195" s="9" t="s">
        <v>2639</v>
      </c>
    </row>
    <row r="2196" spans="1:7" ht="15" x14ac:dyDescent="0.2">
      <c r="E2196" s="1" t="s">
        <v>2640</v>
      </c>
      <c r="F2196" s="7" t="str">
        <f t="shared" si="34"/>
        <v>8630-5/07</v>
      </c>
      <c r="G2196" s="9" t="s">
        <v>2641</v>
      </c>
    </row>
    <row r="2197" spans="1:7" ht="15" x14ac:dyDescent="0.2">
      <c r="E2197" s="1" t="s">
        <v>221</v>
      </c>
      <c r="F2197" s="7" t="str">
        <f t="shared" si="34"/>
        <v>8630-5/99</v>
      </c>
      <c r="G2197" s="9" t="s">
        <v>222</v>
      </c>
    </row>
    <row r="2198" spans="1:7" ht="15" x14ac:dyDescent="0.2">
      <c r="A2198" s="4"/>
      <c r="B2198" s="4"/>
      <c r="C2198" s="4" t="s">
        <v>223</v>
      </c>
      <c r="D2198" s="4"/>
      <c r="E2198" s="4"/>
      <c r="F2198" s="7" t="str">
        <f t="shared" si="34"/>
        <v>86.4</v>
      </c>
      <c r="G2198" s="8" t="s">
        <v>224</v>
      </c>
    </row>
    <row r="2199" spans="1:7" ht="15" x14ac:dyDescent="0.2">
      <c r="A2199" s="4"/>
      <c r="B2199" s="4"/>
      <c r="C2199" s="4"/>
      <c r="D2199" s="4" t="s">
        <v>225</v>
      </c>
      <c r="E2199" s="4"/>
      <c r="F2199" s="7" t="str">
        <f t="shared" si="34"/>
        <v>86.40-2</v>
      </c>
      <c r="G2199" s="8" t="s">
        <v>224</v>
      </c>
    </row>
    <row r="2200" spans="1:7" ht="15" x14ac:dyDescent="0.2">
      <c r="E2200" s="1" t="s">
        <v>226</v>
      </c>
      <c r="F2200" s="7" t="str">
        <f t="shared" si="34"/>
        <v>8640-2/01</v>
      </c>
      <c r="G2200" s="9" t="s">
        <v>227</v>
      </c>
    </row>
    <row r="2201" spans="1:7" ht="15" x14ac:dyDescent="0.2">
      <c r="E2201" s="1" t="s">
        <v>228</v>
      </c>
      <c r="F2201" s="7" t="str">
        <f t="shared" si="34"/>
        <v>8640-2/02</v>
      </c>
      <c r="G2201" s="9" t="s">
        <v>229</v>
      </c>
    </row>
    <row r="2202" spans="1:7" ht="15" x14ac:dyDescent="0.2">
      <c r="E2202" s="1" t="s">
        <v>230</v>
      </c>
      <c r="F2202" s="7" t="str">
        <f t="shared" si="34"/>
        <v>8640-2/03</v>
      </c>
      <c r="G2202" s="9" t="s">
        <v>231</v>
      </c>
    </row>
    <row r="2203" spans="1:7" ht="15" x14ac:dyDescent="0.2">
      <c r="E2203" s="1" t="s">
        <v>232</v>
      </c>
      <c r="F2203" s="7" t="str">
        <f t="shared" si="34"/>
        <v>8640-2/04</v>
      </c>
      <c r="G2203" s="9" t="s">
        <v>233</v>
      </c>
    </row>
    <row r="2204" spans="1:7" ht="28.5" x14ac:dyDescent="0.2">
      <c r="E2204" s="1" t="s">
        <v>234</v>
      </c>
      <c r="F2204" s="7" t="str">
        <f t="shared" si="34"/>
        <v>8640-2/05</v>
      </c>
      <c r="G2204" s="9" t="s">
        <v>235</v>
      </c>
    </row>
    <row r="2205" spans="1:7" ht="15" x14ac:dyDescent="0.2">
      <c r="E2205" s="1" t="s">
        <v>236</v>
      </c>
      <c r="F2205" s="7" t="str">
        <f t="shared" si="34"/>
        <v>8640-2/06</v>
      </c>
      <c r="G2205" s="9" t="s">
        <v>237</v>
      </c>
    </row>
    <row r="2206" spans="1:7" ht="28.5" x14ac:dyDescent="0.2">
      <c r="E2206" s="1" t="s">
        <v>238</v>
      </c>
      <c r="F2206" s="7" t="str">
        <f t="shared" si="34"/>
        <v>8640-2/07</v>
      </c>
      <c r="G2206" s="9" t="s">
        <v>239</v>
      </c>
    </row>
    <row r="2207" spans="1:7" ht="15" x14ac:dyDescent="0.2">
      <c r="E2207" s="1" t="s">
        <v>240</v>
      </c>
      <c r="F2207" s="7" t="str">
        <f t="shared" si="34"/>
        <v>8640-2/08</v>
      </c>
      <c r="G2207" s="9" t="s">
        <v>241</v>
      </c>
    </row>
    <row r="2208" spans="1:7" ht="15" x14ac:dyDescent="0.2">
      <c r="E2208" s="1" t="s">
        <v>242</v>
      </c>
      <c r="F2208" s="7" t="str">
        <f t="shared" si="34"/>
        <v>8640-2/09</v>
      </c>
      <c r="G2208" s="9" t="s">
        <v>243</v>
      </c>
    </row>
    <row r="2209" spans="1:7" ht="15" x14ac:dyDescent="0.2">
      <c r="E2209" s="1" t="s">
        <v>244</v>
      </c>
      <c r="F2209" s="7" t="str">
        <f t="shared" si="34"/>
        <v>8640-2/10</v>
      </c>
      <c r="G2209" s="9" t="s">
        <v>245</v>
      </c>
    </row>
    <row r="2210" spans="1:7" ht="15" x14ac:dyDescent="0.2">
      <c r="E2210" s="1" t="s">
        <v>246</v>
      </c>
      <c r="F2210" s="7" t="str">
        <f t="shared" si="34"/>
        <v>8640-2/11</v>
      </c>
      <c r="G2210" s="9" t="s">
        <v>247</v>
      </c>
    </row>
    <row r="2211" spans="1:7" ht="15" x14ac:dyDescent="0.2">
      <c r="E2211" s="1" t="s">
        <v>248</v>
      </c>
      <c r="F2211" s="7" t="str">
        <f t="shared" si="34"/>
        <v>8640-2/12</v>
      </c>
      <c r="G2211" s="9" t="s">
        <v>249</v>
      </c>
    </row>
    <row r="2212" spans="1:7" ht="15" x14ac:dyDescent="0.2">
      <c r="E2212" s="1" t="s">
        <v>250</v>
      </c>
      <c r="F2212" s="7" t="str">
        <f t="shared" si="34"/>
        <v>8640-2/13</v>
      </c>
      <c r="G2212" s="9" t="s">
        <v>251</v>
      </c>
    </row>
    <row r="2213" spans="1:7" ht="15" x14ac:dyDescent="0.2">
      <c r="E2213" s="1" t="s">
        <v>252</v>
      </c>
      <c r="F2213" s="7" t="str">
        <f t="shared" si="34"/>
        <v>8640-2/14</v>
      </c>
      <c r="G2213" s="9" t="s">
        <v>253</v>
      </c>
    </row>
    <row r="2214" spans="1:7" ht="28.5" x14ac:dyDescent="0.2">
      <c r="E2214" s="1" t="s">
        <v>254</v>
      </c>
      <c r="F2214" s="7" t="str">
        <f t="shared" si="34"/>
        <v>8640-2/99</v>
      </c>
      <c r="G2214" s="9" t="s">
        <v>255</v>
      </c>
    </row>
    <row r="2215" spans="1:7" ht="15" x14ac:dyDescent="0.2">
      <c r="A2215" s="4"/>
      <c r="B2215" s="4"/>
      <c r="C2215" s="4" t="s">
        <v>256</v>
      </c>
      <c r="D2215" s="4"/>
      <c r="E2215" s="4"/>
      <c r="F2215" s="7" t="str">
        <f t="shared" si="34"/>
        <v>86.5</v>
      </c>
      <c r="G2215" s="8" t="s">
        <v>257</v>
      </c>
    </row>
    <row r="2216" spans="1:7" ht="15" x14ac:dyDescent="0.2">
      <c r="A2216" s="4"/>
      <c r="B2216" s="4"/>
      <c r="C2216" s="4"/>
      <c r="D2216" s="4" t="s">
        <v>258</v>
      </c>
      <c r="E2216" s="4"/>
      <c r="F2216" s="7" t="str">
        <f t="shared" si="34"/>
        <v>86.50-0</v>
      </c>
      <c r="G2216" s="8" t="s">
        <v>257</v>
      </c>
    </row>
    <row r="2217" spans="1:7" ht="15" x14ac:dyDescent="0.2">
      <c r="E2217" s="1" t="s">
        <v>259</v>
      </c>
      <c r="F2217" s="7" t="str">
        <f t="shared" si="34"/>
        <v>8650-0/01</v>
      </c>
      <c r="G2217" s="9" t="s">
        <v>260</v>
      </c>
    </row>
    <row r="2218" spans="1:7" ht="15" x14ac:dyDescent="0.2">
      <c r="E2218" s="1" t="s">
        <v>261</v>
      </c>
      <c r="F2218" s="7" t="str">
        <f t="shared" si="34"/>
        <v>8650-0/02</v>
      </c>
      <c r="G2218" s="9" t="s">
        <v>262</v>
      </c>
    </row>
    <row r="2219" spans="1:7" ht="15" x14ac:dyDescent="0.2">
      <c r="E2219" s="1" t="s">
        <v>263</v>
      </c>
      <c r="F2219" s="7" t="str">
        <f t="shared" si="34"/>
        <v>8650-0/03</v>
      </c>
      <c r="G2219" s="9" t="s">
        <v>264</v>
      </c>
    </row>
    <row r="2220" spans="1:7" ht="15" x14ac:dyDescent="0.2">
      <c r="E2220" s="1" t="s">
        <v>265</v>
      </c>
      <c r="F2220" s="7" t="str">
        <f t="shared" si="34"/>
        <v>8650-0/04</v>
      </c>
      <c r="G2220" s="9" t="s">
        <v>266</v>
      </c>
    </row>
    <row r="2221" spans="1:7" ht="15" x14ac:dyDescent="0.2">
      <c r="E2221" s="1" t="s">
        <v>267</v>
      </c>
      <c r="F2221" s="7" t="str">
        <f t="shared" si="34"/>
        <v>8650-0/05</v>
      </c>
      <c r="G2221" s="9" t="s">
        <v>268</v>
      </c>
    </row>
    <row r="2222" spans="1:7" ht="15" x14ac:dyDescent="0.2">
      <c r="E2222" s="1" t="s">
        <v>269</v>
      </c>
      <c r="F2222" s="7" t="str">
        <f t="shared" si="34"/>
        <v>8650-0/06</v>
      </c>
      <c r="G2222" s="9" t="s">
        <v>270</v>
      </c>
    </row>
    <row r="2223" spans="1:7" ht="15" x14ac:dyDescent="0.2">
      <c r="E2223" s="1" t="s">
        <v>271</v>
      </c>
      <c r="F2223" s="7" t="str">
        <f t="shared" si="34"/>
        <v>8650-0/07</v>
      </c>
      <c r="G2223" s="9" t="s">
        <v>272</v>
      </c>
    </row>
    <row r="2224" spans="1:7" ht="15" x14ac:dyDescent="0.2">
      <c r="E2224" s="1" t="s">
        <v>273</v>
      </c>
      <c r="F2224" s="7" t="str">
        <f t="shared" si="34"/>
        <v>8650-0/99</v>
      </c>
      <c r="G2224" s="9" t="s">
        <v>274</v>
      </c>
    </row>
    <row r="2225" spans="1:7" ht="15" x14ac:dyDescent="0.2">
      <c r="A2225" s="4"/>
      <c r="B2225" s="4"/>
      <c r="C2225" s="4" t="s">
        <v>275</v>
      </c>
      <c r="D2225" s="4"/>
      <c r="E2225" s="4"/>
      <c r="F2225" s="7" t="str">
        <f t="shared" si="34"/>
        <v>86.6</v>
      </c>
      <c r="G2225" s="8" t="s">
        <v>276</v>
      </c>
    </row>
    <row r="2226" spans="1:7" ht="15" x14ac:dyDescent="0.2">
      <c r="A2226" s="4"/>
      <c r="B2226" s="4"/>
      <c r="C2226" s="4"/>
      <c r="D2226" s="4" t="s">
        <v>277</v>
      </c>
      <c r="E2226" s="4"/>
      <c r="F2226" s="7" t="str">
        <f t="shared" si="34"/>
        <v>86.60-7</v>
      </c>
      <c r="G2226" s="8" t="s">
        <v>276</v>
      </c>
    </row>
    <row r="2227" spans="1:7" ht="15" x14ac:dyDescent="0.2">
      <c r="E2227" s="1" t="s">
        <v>278</v>
      </c>
      <c r="F2227" s="7" t="str">
        <f t="shared" ref="F2227:F2289" si="35">IF(E2227="",IF(B2227="",IF(C2227="",D2227,C2227),B2227),E2227)</f>
        <v>8660-7/00</v>
      </c>
      <c r="G2227" s="9" t="s">
        <v>276</v>
      </c>
    </row>
    <row r="2228" spans="1:7" ht="15" x14ac:dyDescent="0.2">
      <c r="A2228" s="4"/>
      <c r="B2228" s="4"/>
      <c r="C2228" s="4" t="s">
        <v>279</v>
      </c>
      <c r="D2228" s="4"/>
      <c r="E2228" s="4"/>
      <c r="F2228" s="7" t="str">
        <f t="shared" si="35"/>
        <v>86.9</v>
      </c>
      <c r="G2228" s="8" t="s">
        <v>280</v>
      </c>
    </row>
    <row r="2229" spans="1:7" ht="15" x14ac:dyDescent="0.2">
      <c r="A2229" s="4"/>
      <c r="B2229" s="4"/>
      <c r="C2229" s="4"/>
      <c r="D2229" s="4" t="s">
        <v>281</v>
      </c>
      <c r="E2229" s="4"/>
      <c r="F2229" s="7" t="str">
        <f t="shared" si="35"/>
        <v>86.90-9</v>
      </c>
      <c r="G2229" s="8" t="s">
        <v>280</v>
      </c>
    </row>
    <row r="2230" spans="1:7" ht="15" x14ac:dyDescent="0.2">
      <c r="E2230" s="1" t="s">
        <v>282</v>
      </c>
      <c r="F2230" s="7" t="str">
        <f t="shared" si="35"/>
        <v>8690-9/01</v>
      </c>
      <c r="G2230" s="9" t="s">
        <v>283</v>
      </c>
    </row>
    <row r="2231" spans="1:7" ht="15" x14ac:dyDescent="0.2">
      <c r="E2231" s="1" t="s">
        <v>284</v>
      </c>
      <c r="F2231" s="7" t="str">
        <f t="shared" si="35"/>
        <v>8690-9/02</v>
      </c>
      <c r="G2231" s="9" t="s">
        <v>285</v>
      </c>
    </row>
    <row r="2232" spans="1:7" ht="15" x14ac:dyDescent="0.2">
      <c r="E2232" s="11" t="s">
        <v>3956</v>
      </c>
      <c r="F2232" s="7" t="str">
        <f t="shared" si="35"/>
        <v>8690-9/03</v>
      </c>
      <c r="G2232" s="9" t="s">
        <v>3958</v>
      </c>
    </row>
    <row r="2233" spans="1:7" ht="15" x14ac:dyDescent="0.2">
      <c r="E2233" s="11" t="s">
        <v>3957</v>
      </c>
      <c r="F2233" s="7" t="str">
        <f t="shared" si="35"/>
        <v>8690-9/04</v>
      </c>
      <c r="G2233" s="9" t="s">
        <v>3959</v>
      </c>
    </row>
    <row r="2234" spans="1:7" ht="15" x14ac:dyDescent="0.2">
      <c r="E2234" s="1" t="s">
        <v>286</v>
      </c>
      <c r="F2234" s="7" t="str">
        <f t="shared" si="35"/>
        <v>8690-9/99</v>
      </c>
      <c r="G2234" s="9" t="s">
        <v>287</v>
      </c>
    </row>
    <row r="2235" spans="1:7" ht="45" x14ac:dyDescent="0.2">
      <c r="A2235" s="4"/>
      <c r="B2235" s="4" t="s">
        <v>288</v>
      </c>
      <c r="C2235" s="4"/>
      <c r="D2235" s="4"/>
      <c r="E2235" s="4"/>
      <c r="F2235" s="7" t="str">
        <f t="shared" si="35"/>
        <v>87</v>
      </c>
      <c r="G2235" s="8" t="s">
        <v>289</v>
      </c>
    </row>
    <row r="2236" spans="1:7" ht="45" x14ac:dyDescent="0.2">
      <c r="A2236" s="4"/>
      <c r="B2236" s="4"/>
      <c r="C2236" s="4" t="s">
        <v>290</v>
      </c>
      <c r="D2236" s="4"/>
      <c r="E2236" s="4"/>
      <c r="F2236" s="7" t="str">
        <f t="shared" si="35"/>
        <v>87.1</v>
      </c>
      <c r="G2236" s="8" t="s">
        <v>3960</v>
      </c>
    </row>
    <row r="2237" spans="1:7" ht="30" x14ac:dyDescent="0.2">
      <c r="A2237" s="4"/>
      <c r="B2237" s="4"/>
      <c r="C2237" s="4"/>
      <c r="D2237" s="4" t="s">
        <v>291</v>
      </c>
      <c r="E2237" s="4"/>
      <c r="F2237" s="7" t="str">
        <f t="shared" si="35"/>
        <v>87.11-5</v>
      </c>
      <c r="G2237" s="8" t="s">
        <v>292</v>
      </c>
    </row>
    <row r="2238" spans="1:7" ht="15" x14ac:dyDescent="0.2">
      <c r="E2238" s="1" t="s">
        <v>293</v>
      </c>
      <c r="F2238" s="7" t="str">
        <f t="shared" si="35"/>
        <v>8711-5/01</v>
      </c>
      <c r="G2238" s="9" t="s">
        <v>294</v>
      </c>
    </row>
    <row r="2239" spans="1:7" ht="15" x14ac:dyDescent="0.2">
      <c r="E2239" s="1" t="s">
        <v>295</v>
      </c>
      <c r="F2239" s="7" t="str">
        <f t="shared" si="35"/>
        <v>8711-5/02</v>
      </c>
      <c r="G2239" s="9" t="s">
        <v>296</v>
      </c>
    </row>
    <row r="2240" spans="1:7" ht="15" x14ac:dyDescent="0.2">
      <c r="E2240" s="1" t="s">
        <v>297</v>
      </c>
      <c r="F2240" s="7" t="str">
        <f t="shared" si="35"/>
        <v>8711-5/03</v>
      </c>
      <c r="G2240" s="9" t="s">
        <v>298</v>
      </c>
    </row>
    <row r="2241" spans="1:8" ht="15" x14ac:dyDescent="0.2">
      <c r="E2241" s="1" t="s">
        <v>299</v>
      </c>
      <c r="F2241" s="7" t="str">
        <f t="shared" si="35"/>
        <v>8711-5/04</v>
      </c>
      <c r="G2241" s="9" t="s">
        <v>300</v>
      </c>
    </row>
    <row r="2242" spans="1:8" ht="15" x14ac:dyDescent="0.2">
      <c r="E2242" s="1" t="s">
        <v>301</v>
      </c>
      <c r="F2242" s="7" t="str">
        <f t="shared" si="35"/>
        <v>8711-5/05</v>
      </c>
      <c r="G2242" s="9" t="s">
        <v>302</v>
      </c>
    </row>
    <row r="2243" spans="1:8" ht="30" x14ac:dyDescent="0.2">
      <c r="A2243" s="4"/>
      <c r="B2243" s="4"/>
      <c r="C2243" s="4"/>
      <c r="D2243" s="4" t="s">
        <v>303</v>
      </c>
      <c r="E2243" s="4"/>
      <c r="F2243" s="7" t="str">
        <f t="shared" si="35"/>
        <v>87.12-3</v>
      </c>
      <c r="G2243" s="8" t="s">
        <v>3961</v>
      </c>
    </row>
    <row r="2244" spans="1:8" ht="28.5" x14ac:dyDescent="0.2">
      <c r="E2244" s="1" t="s">
        <v>304</v>
      </c>
      <c r="F2244" s="7" t="str">
        <f t="shared" si="35"/>
        <v>8712-3/00</v>
      </c>
      <c r="G2244" s="9" t="s">
        <v>3961</v>
      </c>
    </row>
    <row r="2245" spans="1:8" ht="45" x14ac:dyDescent="0.2">
      <c r="A2245" s="4"/>
      <c r="B2245" s="4"/>
      <c r="C2245" s="4" t="s">
        <v>305</v>
      </c>
      <c r="D2245" s="4"/>
      <c r="E2245" s="4"/>
      <c r="F2245" s="7" t="str">
        <f t="shared" si="35"/>
        <v>87.2</v>
      </c>
      <c r="G2245" s="8" t="s">
        <v>3962</v>
      </c>
    </row>
    <row r="2246" spans="1:8" ht="45" x14ac:dyDescent="0.2">
      <c r="A2246" s="4"/>
      <c r="B2246" s="4"/>
      <c r="C2246" s="4"/>
      <c r="D2246" s="4" t="s">
        <v>306</v>
      </c>
      <c r="E2246" s="4"/>
      <c r="F2246" s="7" t="str">
        <f t="shared" si="35"/>
        <v>87.20-4</v>
      </c>
      <c r="G2246" s="8" t="s">
        <v>3962</v>
      </c>
    </row>
    <row r="2247" spans="1:8" ht="15" x14ac:dyDescent="0.2">
      <c r="E2247" s="1" t="s">
        <v>307</v>
      </c>
      <c r="F2247" s="7" t="str">
        <f t="shared" si="35"/>
        <v>8720-4/01</v>
      </c>
      <c r="G2247" s="9" t="s">
        <v>308</v>
      </c>
    </row>
    <row r="2248" spans="1:8" ht="42.75" x14ac:dyDescent="0.2">
      <c r="E2248" s="1" t="s">
        <v>309</v>
      </c>
      <c r="F2248" s="7" t="str">
        <f t="shared" si="35"/>
        <v>8720-4/99</v>
      </c>
      <c r="G2248" s="9" t="s">
        <v>4200</v>
      </c>
      <c r="H2248" s="3"/>
    </row>
    <row r="2249" spans="1:8" ht="30" x14ac:dyDescent="0.2">
      <c r="A2249" s="4"/>
      <c r="B2249" s="4"/>
      <c r="C2249" s="4" t="s">
        <v>310</v>
      </c>
      <c r="D2249" s="4"/>
      <c r="E2249" s="4"/>
      <c r="F2249" s="7" t="str">
        <f t="shared" si="35"/>
        <v>87.3</v>
      </c>
      <c r="G2249" s="8" t="s">
        <v>311</v>
      </c>
    </row>
    <row r="2250" spans="1:8" ht="30" x14ac:dyDescent="0.2">
      <c r="A2250" s="4"/>
      <c r="B2250" s="4"/>
      <c r="C2250" s="4"/>
      <c r="D2250" s="4" t="s">
        <v>312</v>
      </c>
      <c r="E2250" s="4"/>
      <c r="F2250" s="7" t="str">
        <f t="shared" si="35"/>
        <v>87.30-1</v>
      </c>
      <c r="G2250" s="8" t="s">
        <v>311</v>
      </c>
    </row>
    <row r="2251" spans="1:8" ht="15" x14ac:dyDescent="0.2">
      <c r="E2251" s="1" t="s">
        <v>313</v>
      </c>
      <c r="F2251" s="7" t="str">
        <f t="shared" si="35"/>
        <v>8730-1/01</v>
      </c>
      <c r="G2251" s="9" t="s">
        <v>314</v>
      </c>
    </row>
    <row r="2252" spans="1:8" ht="15" x14ac:dyDescent="0.2">
      <c r="E2252" s="1" t="s">
        <v>315</v>
      </c>
      <c r="F2252" s="7" t="str">
        <f t="shared" si="35"/>
        <v>8730-1/02</v>
      </c>
      <c r="G2252" s="9" t="s">
        <v>316</v>
      </c>
    </row>
    <row r="2253" spans="1:8" ht="28.5" x14ac:dyDescent="0.2">
      <c r="E2253" s="1" t="s">
        <v>317</v>
      </c>
      <c r="F2253" s="7" t="str">
        <f t="shared" si="35"/>
        <v>8730-1/99</v>
      </c>
      <c r="G2253" s="9" t="s">
        <v>318</v>
      </c>
    </row>
    <row r="2254" spans="1:8" ht="15" x14ac:dyDescent="0.2">
      <c r="A2254" s="4"/>
      <c r="B2254" s="4" t="s">
        <v>319</v>
      </c>
      <c r="C2254" s="4"/>
      <c r="D2254" s="4"/>
      <c r="E2254" s="4"/>
      <c r="F2254" s="7" t="str">
        <f t="shared" si="35"/>
        <v>88</v>
      </c>
      <c r="G2254" s="8" t="s">
        <v>320</v>
      </c>
    </row>
    <row r="2255" spans="1:8" ht="15" x14ac:dyDescent="0.2">
      <c r="A2255" s="4"/>
      <c r="B2255" s="4"/>
      <c r="C2255" s="4" t="s">
        <v>321</v>
      </c>
      <c r="D2255" s="4"/>
      <c r="E2255" s="4"/>
      <c r="F2255" s="7" t="str">
        <f t="shared" si="35"/>
        <v>88.0</v>
      </c>
      <c r="G2255" s="8" t="s">
        <v>2330</v>
      </c>
    </row>
    <row r="2256" spans="1:8" ht="15" x14ac:dyDescent="0.2">
      <c r="A2256" s="4"/>
      <c r="B2256" s="4"/>
      <c r="C2256" s="4"/>
      <c r="D2256" s="4" t="s">
        <v>2331</v>
      </c>
      <c r="E2256" s="4"/>
      <c r="F2256" s="7" t="str">
        <f t="shared" si="35"/>
        <v>88.00-6</v>
      </c>
      <c r="G2256" s="8" t="s">
        <v>2330</v>
      </c>
    </row>
    <row r="2257" spans="1:7" ht="15" x14ac:dyDescent="0.2">
      <c r="E2257" s="1" t="s">
        <v>2332</v>
      </c>
      <c r="F2257" s="7" t="str">
        <f t="shared" si="35"/>
        <v>8800-6/00</v>
      </c>
      <c r="G2257" s="9" t="s">
        <v>2330</v>
      </c>
    </row>
    <row r="2258" spans="1:7" ht="15" x14ac:dyDescent="0.2">
      <c r="A2258" s="4"/>
      <c r="B2258" s="4" t="s">
        <v>2333</v>
      </c>
      <c r="C2258" s="4"/>
      <c r="D2258" s="4"/>
      <c r="E2258" s="4"/>
      <c r="F2258" s="7" t="str">
        <f t="shared" si="35"/>
        <v>90</v>
      </c>
      <c r="G2258" s="10" t="s">
        <v>2208</v>
      </c>
    </row>
    <row r="2259" spans="1:7" ht="15" x14ac:dyDescent="0.2">
      <c r="A2259" s="4"/>
      <c r="B2259" s="4"/>
      <c r="C2259" s="4" t="s">
        <v>2209</v>
      </c>
      <c r="D2259" s="4"/>
      <c r="E2259" s="4"/>
      <c r="F2259" s="7" t="str">
        <f t="shared" si="35"/>
        <v>90.0</v>
      </c>
      <c r="G2259" s="8" t="s">
        <v>2210</v>
      </c>
    </row>
    <row r="2260" spans="1:7" ht="15" x14ac:dyDescent="0.2">
      <c r="A2260" s="4"/>
      <c r="B2260" s="4"/>
      <c r="C2260" s="4"/>
      <c r="D2260" s="4" t="s">
        <v>2211</v>
      </c>
      <c r="E2260" s="4"/>
      <c r="F2260" s="7" t="str">
        <f t="shared" si="35"/>
        <v>90.01-9</v>
      </c>
      <c r="G2260" s="10" t="s">
        <v>2212</v>
      </c>
    </row>
    <row r="2261" spans="1:7" ht="15" x14ac:dyDescent="0.2">
      <c r="E2261" s="1" t="s">
        <v>2213</v>
      </c>
      <c r="F2261" s="7" t="str">
        <f t="shared" si="35"/>
        <v>9001-9/01</v>
      </c>
      <c r="G2261" s="9" t="s">
        <v>2214</v>
      </c>
    </row>
    <row r="2262" spans="1:7" ht="15" x14ac:dyDescent="0.2">
      <c r="E2262" s="1" t="s">
        <v>2215</v>
      </c>
      <c r="F2262" s="7" t="str">
        <f t="shared" si="35"/>
        <v>9001-9/02</v>
      </c>
      <c r="G2262" s="2" t="s">
        <v>2216</v>
      </c>
    </row>
    <row r="2263" spans="1:7" ht="15" x14ac:dyDescent="0.2">
      <c r="E2263" s="1" t="s">
        <v>2217</v>
      </c>
      <c r="F2263" s="7" t="str">
        <f t="shared" si="35"/>
        <v>9001-9/03</v>
      </c>
      <c r="G2263" s="9" t="s">
        <v>2218</v>
      </c>
    </row>
    <row r="2264" spans="1:7" ht="15" x14ac:dyDescent="0.2">
      <c r="E2264" s="1" t="s">
        <v>2219</v>
      </c>
      <c r="F2264" s="7" t="str">
        <f t="shared" si="35"/>
        <v>9001-9/04</v>
      </c>
      <c r="G2264" s="2" t="s">
        <v>2220</v>
      </c>
    </row>
    <row r="2265" spans="1:7" ht="15" x14ac:dyDescent="0.2">
      <c r="E2265" s="1" t="s">
        <v>2221</v>
      </c>
      <c r="F2265" s="7" t="str">
        <f t="shared" si="35"/>
        <v>9001-9/05</v>
      </c>
      <c r="G2265" s="2" t="s">
        <v>2222</v>
      </c>
    </row>
    <row r="2266" spans="1:7" ht="15" x14ac:dyDescent="0.2">
      <c r="E2266" s="1" t="s">
        <v>2223</v>
      </c>
      <c r="F2266" s="7" t="str">
        <f t="shared" si="35"/>
        <v>9001-9/06</v>
      </c>
      <c r="G2266" s="2" t="s">
        <v>2224</v>
      </c>
    </row>
    <row r="2267" spans="1:7" ht="28.5" x14ac:dyDescent="0.2">
      <c r="E2267" s="1" t="s">
        <v>2225</v>
      </c>
      <c r="F2267" s="7" t="str">
        <f t="shared" si="35"/>
        <v>9001-9/99</v>
      </c>
      <c r="G2267" s="2" t="s">
        <v>2226</v>
      </c>
    </row>
    <row r="2268" spans="1:7" ht="15" x14ac:dyDescent="0.2">
      <c r="A2268" s="4"/>
      <c r="B2268" s="4"/>
      <c r="C2268" s="4"/>
      <c r="D2268" s="4" t="s">
        <v>2227</v>
      </c>
      <c r="E2268" s="4"/>
      <c r="F2268" s="7" t="str">
        <f t="shared" si="35"/>
        <v>90.02-7</v>
      </c>
      <c r="G2268" s="10" t="s">
        <v>2228</v>
      </c>
    </row>
    <row r="2269" spans="1:7" ht="28.5" x14ac:dyDescent="0.2">
      <c r="E2269" s="1" t="s">
        <v>2229</v>
      </c>
      <c r="F2269" s="7" t="str">
        <f t="shared" si="35"/>
        <v>9002-7/01</v>
      </c>
      <c r="G2269" s="2" t="s">
        <v>3963</v>
      </c>
    </row>
    <row r="2270" spans="1:7" ht="15" x14ac:dyDescent="0.2">
      <c r="E2270" s="1" t="s">
        <v>2230</v>
      </c>
      <c r="F2270" s="7" t="str">
        <f t="shared" si="35"/>
        <v>9002-7/02</v>
      </c>
      <c r="G2270" s="2" t="s">
        <v>2231</v>
      </c>
    </row>
    <row r="2271" spans="1:7" ht="30" x14ac:dyDescent="0.2">
      <c r="A2271" s="4"/>
      <c r="B2271" s="4"/>
      <c r="C2271" s="4"/>
      <c r="D2271" s="4" t="s">
        <v>2232</v>
      </c>
      <c r="E2271" s="4"/>
      <c r="F2271" s="7" t="str">
        <f t="shared" si="35"/>
        <v>90.03-5</v>
      </c>
      <c r="G2271" s="10" t="s">
        <v>2233</v>
      </c>
    </row>
    <row r="2272" spans="1:7" ht="15" x14ac:dyDescent="0.2">
      <c r="E2272" s="1" t="s">
        <v>2234</v>
      </c>
      <c r="F2272" s="7" t="str">
        <f t="shared" si="35"/>
        <v>9003-5/00</v>
      </c>
      <c r="G2272" s="2" t="s">
        <v>2233</v>
      </c>
    </row>
    <row r="2273" spans="1:7" ht="15" x14ac:dyDescent="0.2">
      <c r="A2273" s="4"/>
      <c r="B2273" s="4" t="s">
        <v>2235</v>
      </c>
      <c r="C2273" s="4"/>
      <c r="D2273" s="4"/>
      <c r="E2273" s="4"/>
      <c r="F2273" s="7" t="str">
        <f t="shared" si="35"/>
        <v>91</v>
      </c>
      <c r="G2273" s="10" t="s">
        <v>2236</v>
      </c>
    </row>
    <row r="2274" spans="1:7" ht="15" x14ac:dyDescent="0.2">
      <c r="A2274" s="4"/>
      <c r="B2274" s="4"/>
      <c r="C2274" s="4" t="s">
        <v>2237</v>
      </c>
      <c r="D2274" s="4"/>
      <c r="E2274" s="4"/>
      <c r="F2274" s="7" t="str">
        <f t="shared" si="35"/>
        <v>91.0</v>
      </c>
      <c r="G2274" s="10" t="s">
        <v>2238</v>
      </c>
    </row>
    <row r="2275" spans="1:7" ht="15" x14ac:dyDescent="0.2">
      <c r="A2275" s="4"/>
      <c r="B2275" s="4"/>
      <c r="C2275" s="4"/>
      <c r="D2275" s="4" t="s">
        <v>2239</v>
      </c>
      <c r="E2275" s="4"/>
      <c r="F2275" s="7" t="str">
        <f t="shared" si="35"/>
        <v>91.01-5</v>
      </c>
      <c r="G2275" s="8" t="s">
        <v>2240</v>
      </c>
    </row>
    <row r="2276" spans="1:7" ht="15" x14ac:dyDescent="0.2">
      <c r="E2276" s="1" t="s">
        <v>2241</v>
      </c>
      <c r="F2276" s="7" t="str">
        <f t="shared" si="35"/>
        <v>9101-5/00</v>
      </c>
      <c r="G2276" s="9" t="s">
        <v>2240</v>
      </c>
    </row>
    <row r="2277" spans="1:7" ht="45" x14ac:dyDescent="0.2">
      <c r="A2277" s="4"/>
      <c r="B2277" s="4"/>
      <c r="C2277" s="4"/>
      <c r="D2277" s="4" t="s">
        <v>2242</v>
      </c>
      <c r="E2277" s="4"/>
      <c r="F2277" s="7" t="str">
        <f t="shared" si="35"/>
        <v>91.02-3</v>
      </c>
      <c r="G2277" s="10" t="s">
        <v>3964</v>
      </c>
    </row>
    <row r="2278" spans="1:7" ht="28.5" x14ac:dyDescent="0.2">
      <c r="E2278" s="1" t="s">
        <v>1585</v>
      </c>
      <c r="F2278" s="7" t="str">
        <f t="shared" si="35"/>
        <v>9102-3/01</v>
      </c>
      <c r="G2278" s="9" t="s">
        <v>1586</v>
      </c>
    </row>
    <row r="2279" spans="1:7" ht="15" x14ac:dyDescent="0.2">
      <c r="E2279" s="1" t="s">
        <v>1587</v>
      </c>
      <c r="F2279" s="7" t="str">
        <f t="shared" si="35"/>
        <v>9102-3/02</v>
      </c>
      <c r="G2279" s="2" t="s">
        <v>1588</v>
      </c>
    </row>
    <row r="2280" spans="1:7" ht="30" x14ac:dyDescent="0.2">
      <c r="A2280" s="4"/>
      <c r="B2280" s="4"/>
      <c r="C2280" s="4"/>
      <c r="D2280" s="4" t="s">
        <v>1589</v>
      </c>
      <c r="E2280" s="4"/>
      <c r="F2280" s="7" t="str">
        <f t="shared" si="35"/>
        <v>91.03-1</v>
      </c>
      <c r="G2280" s="10" t="s">
        <v>3549</v>
      </c>
    </row>
    <row r="2281" spans="1:7" ht="28.5" x14ac:dyDescent="0.2">
      <c r="E2281" s="1" t="s">
        <v>3550</v>
      </c>
      <c r="F2281" s="7" t="str">
        <f t="shared" si="35"/>
        <v>9103-1/00</v>
      </c>
      <c r="G2281" s="2" t="s">
        <v>3549</v>
      </c>
    </row>
    <row r="2282" spans="1:7" ht="30" x14ac:dyDescent="0.2">
      <c r="A2282" s="4"/>
      <c r="B2282" s="4" t="s">
        <v>3551</v>
      </c>
      <c r="C2282" s="4"/>
      <c r="D2282" s="4"/>
      <c r="E2282" s="4"/>
      <c r="F2282" s="7" t="str">
        <f t="shared" si="35"/>
        <v>92</v>
      </c>
      <c r="G2282" s="8" t="s">
        <v>3965</v>
      </c>
    </row>
    <row r="2283" spans="1:7" ht="15" x14ac:dyDescent="0.2">
      <c r="A2283" s="4"/>
      <c r="B2283" s="4"/>
      <c r="C2283" s="4" t="s">
        <v>3552</v>
      </c>
      <c r="D2283" s="4"/>
      <c r="E2283" s="4"/>
      <c r="F2283" s="7" t="str">
        <f t="shared" si="35"/>
        <v>92.0</v>
      </c>
      <c r="G2283" s="8" t="s">
        <v>3553</v>
      </c>
    </row>
    <row r="2284" spans="1:7" ht="15" x14ac:dyDescent="0.2">
      <c r="A2284" s="4"/>
      <c r="B2284" s="4"/>
      <c r="C2284" s="4"/>
      <c r="D2284" s="4" t="s">
        <v>3554</v>
      </c>
      <c r="E2284" s="4"/>
      <c r="F2284" s="7" t="str">
        <f t="shared" si="35"/>
        <v>92.00-3</v>
      </c>
      <c r="G2284" s="8" t="s">
        <v>3553</v>
      </c>
    </row>
    <row r="2285" spans="1:7" ht="15" x14ac:dyDescent="0.2">
      <c r="E2285" s="1" t="s">
        <v>3555</v>
      </c>
      <c r="F2285" s="7" t="str">
        <f t="shared" si="35"/>
        <v>9200-3/01</v>
      </c>
      <c r="G2285" s="2" t="s">
        <v>3556</v>
      </c>
    </row>
    <row r="2286" spans="1:7" ht="15" x14ac:dyDescent="0.2">
      <c r="E2286" s="1" t="s">
        <v>3557</v>
      </c>
      <c r="F2286" s="7" t="str">
        <f t="shared" si="35"/>
        <v>9200-3/02</v>
      </c>
      <c r="G2286" s="2" t="s">
        <v>3558</v>
      </c>
    </row>
    <row r="2287" spans="1:7" ht="15" x14ac:dyDescent="0.2">
      <c r="E2287" s="1" t="s">
        <v>3559</v>
      </c>
      <c r="F2287" s="7" t="str">
        <f t="shared" si="35"/>
        <v>9200-3/99</v>
      </c>
      <c r="G2287" s="9" t="s">
        <v>3560</v>
      </c>
    </row>
    <row r="2288" spans="1:7" ht="15" x14ac:dyDescent="0.2">
      <c r="A2288" s="4"/>
      <c r="B2288" s="4" t="s">
        <v>3561</v>
      </c>
      <c r="C2288" s="4"/>
      <c r="D2288" s="4"/>
      <c r="E2288" s="4"/>
      <c r="F2288" s="7" t="str">
        <f t="shared" si="35"/>
        <v>93</v>
      </c>
      <c r="G2288" s="8" t="s">
        <v>3562</v>
      </c>
    </row>
    <row r="2289" spans="1:7" ht="15" x14ac:dyDescent="0.2">
      <c r="A2289" s="4"/>
      <c r="B2289" s="4"/>
      <c r="C2289" s="4" t="s">
        <v>3563</v>
      </c>
      <c r="D2289" s="4"/>
      <c r="E2289" s="4"/>
      <c r="F2289" s="7" t="str">
        <f t="shared" si="35"/>
        <v>93.1</v>
      </c>
      <c r="G2289" s="8" t="s">
        <v>3564</v>
      </c>
    </row>
    <row r="2290" spans="1:7" ht="15" x14ac:dyDescent="0.2">
      <c r="A2290" s="4"/>
      <c r="B2290" s="4"/>
      <c r="C2290" s="4"/>
      <c r="D2290" s="4" t="s">
        <v>3565</v>
      </c>
      <c r="E2290" s="4"/>
      <c r="F2290" s="7" t="str">
        <f t="shared" ref="F2290:F2352" si="36">IF(E2290="",IF(B2290="",IF(C2290="",D2290,C2290),B2290),E2290)</f>
        <v>93.11-5</v>
      </c>
      <c r="G2290" s="8" t="s">
        <v>3566</v>
      </c>
    </row>
    <row r="2291" spans="1:7" ht="15" x14ac:dyDescent="0.2">
      <c r="E2291" s="1" t="s">
        <v>3567</v>
      </c>
      <c r="F2291" s="7" t="str">
        <f t="shared" si="36"/>
        <v>9311-5/00</v>
      </c>
      <c r="G2291" s="9" t="s">
        <v>3566</v>
      </c>
    </row>
    <row r="2292" spans="1:7" ht="15" x14ac:dyDescent="0.2">
      <c r="A2292" s="4"/>
      <c r="B2292" s="4"/>
      <c r="C2292" s="4"/>
      <c r="D2292" s="4" t="s">
        <v>3568</v>
      </c>
      <c r="E2292" s="4"/>
      <c r="F2292" s="7" t="str">
        <f t="shared" si="36"/>
        <v>93.12-3</v>
      </c>
      <c r="G2292" s="8" t="s">
        <v>3569</v>
      </c>
    </row>
    <row r="2293" spans="1:7" ht="15" x14ac:dyDescent="0.2">
      <c r="E2293" s="1" t="s">
        <v>3570</v>
      </c>
      <c r="F2293" s="7" t="str">
        <f t="shared" si="36"/>
        <v>9312-3/00</v>
      </c>
      <c r="G2293" s="2" t="s">
        <v>3569</v>
      </c>
    </row>
    <row r="2294" spans="1:7" ht="15" x14ac:dyDescent="0.2">
      <c r="A2294" s="4"/>
      <c r="B2294" s="4"/>
      <c r="C2294" s="4"/>
      <c r="D2294" s="4" t="s">
        <v>3571</v>
      </c>
      <c r="E2294" s="4"/>
      <c r="F2294" s="7" t="str">
        <f t="shared" si="36"/>
        <v>93.13-1</v>
      </c>
      <c r="G2294" s="10" t="s">
        <v>3572</v>
      </c>
    </row>
    <row r="2295" spans="1:7" ht="15" x14ac:dyDescent="0.2">
      <c r="E2295" s="1" t="s">
        <v>3573</v>
      </c>
      <c r="F2295" s="7" t="str">
        <f t="shared" si="36"/>
        <v>9313-1/00</v>
      </c>
      <c r="G2295" s="2" t="s">
        <v>3572</v>
      </c>
    </row>
    <row r="2296" spans="1:7" ht="15" x14ac:dyDescent="0.2">
      <c r="A2296" s="4"/>
      <c r="B2296" s="4"/>
      <c r="C2296" s="4"/>
      <c r="D2296" s="4" t="s">
        <v>3574</v>
      </c>
      <c r="E2296" s="4"/>
      <c r="F2296" s="7" t="str">
        <f t="shared" si="36"/>
        <v>93.19-1</v>
      </c>
      <c r="G2296" s="8" t="s">
        <v>3575</v>
      </c>
    </row>
    <row r="2297" spans="1:7" ht="15" x14ac:dyDescent="0.2">
      <c r="E2297" s="1" t="s">
        <v>3576</v>
      </c>
      <c r="F2297" s="7" t="str">
        <f t="shared" si="36"/>
        <v>9319-1/01</v>
      </c>
      <c r="G2297" s="2" t="s">
        <v>3577</v>
      </c>
    </row>
    <row r="2298" spans="1:7" ht="15" x14ac:dyDescent="0.2">
      <c r="E2298" s="1" t="s">
        <v>3578</v>
      </c>
      <c r="F2298" s="7" t="str">
        <f t="shared" si="36"/>
        <v>9319-1/99</v>
      </c>
      <c r="G2298" s="9" t="s">
        <v>3579</v>
      </c>
    </row>
    <row r="2299" spans="1:7" ht="15" x14ac:dyDescent="0.2">
      <c r="A2299" s="4"/>
      <c r="B2299" s="4"/>
      <c r="C2299" s="4" t="s">
        <v>3580</v>
      </c>
      <c r="D2299" s="4"/>
      <c r="E2299" s="4"/>
      <c r="F2299" s="7" t="str">
        <f t="shared" si="36"/>
        <v>93.2</v>
      </c>
      <c r="G2299" s="8" t="s">
        <v>3581</v>
      </c>
    </row>
    <row r="2300" spans="1:7" ht="15" x14ac:dyDescent="0.2">
      <c r="A2300" s="4"/>
      <c r="B2300" s="4"/>
      <c r="C2300" s="4"/>
      <c r="D2300" s="4" t="s">
        <v>3582</v>
      </c>
      <c r="E2300" s="4"/>
      <c r="F2300" s="7" t="str">
        <f t="shared" si="36"/>
        <v>93.21-2</v>
      </c>
      <c r="G2300" s="8" t="s">
        <v>3583</v>
      </c>
    </row>
    <row r="2301" spans="1:7" ht="15" x14ac:dyDescent="0.2">
      <c r="E2301" s="1" t="s">
        <v>3584</v>
      </c>
      <c r="F2301" s="7" t="str">
        <f t="shared" si="36"/>
        <v>9321-2/00</v>
      </c>
      <c r="G2301" s="9" t="s">
        <v>3583</v>
      </c>
    </row>
    <row r="2302" spans="1:7" ht="30" x14ac:dyDescent="0.2">
      <c r="A2302" s="4"/>
      <c r="B2302" s="4"/>
      <c r="C2302" s="4"/>
      <c r="D2302" s="4" t="s">
        <v>3585</v>
      </c>
      <c r="E2302" s="4"/>
      <c r="F2302" s="7" t="str">
        <f t="shared" si="36"/>
        <v>93.29-8</v>
      </c>
      <c r="G2302" s="8" t="s">
        <v>3966</v>
      </c>
    </row>
    <row r="2303" spans="1:7" ht="15" x14ac:dyDescent="0.2">
      <c r="E2303" s="1" t="s">
        <v>3586</v>
      </c>
      <c r="F2303" s="7" t="str">
        <f t="shared" si="36"/>
        <v>9329-8/01</v>
      </c>
      <c r="G2303" s="2" t="s">
        <v>3587</v>
      </c>
    </row>
    <row r="2304" spans="1:7" ht="15" x14ac:dyDescent="0.2">
      <c r="E2304" s="1" t="s">
        <v>3588</v>
      </c>
      <c r="F2304" s="7" t="str">
        <f t="shared" si="36"/>
        <v>9329-8/02</v>
      </c>
      <c r="G2304" s="2" t="s">
        <v>3589</v>
      </c>
    </row>
    <row r="2305" spans="1:7" ht="15" x14ac:dyDescent="0.2">
      <c r="E2305" s="1" t="s">
        <v>3590</v>
      </c>
      <c r="F2305" s="7" t="str">
        <f t="shared" si="36"/>
        <v>9329-8/03</v>
      </c>
      <c r="G2305" s="2" t="s">
        <v>3591</v>
      </c>
    </row>
    <row r="2306" spans="1:7" ht="15" x14ac:dyDescent="0.2">
      <c r="E2306" s="1" t="s">
        <v>3592</v>
      </c>
      <c r="F2306" s="7" t="str">
        <f t="shared" si="36"/>
        <v>9329-8/04</v>
      </c>
      <c r="G2306" s="2" t="s">
        <v>3593</v>
      </c>
    </row>
    <row r="2307" spans="1:7" ht="15" x14ac:dyDescent="0.2">
      <c r="E2307" s="1" t="s">
        <v>3594</v>
      </c>
      <c r="F2307" s="7" t="str">
        <f t="shared" si="36"/>
        <v>9329-8/99</v>
      </c>
      <c r="G2307" s="2" t="s">
        <v>3595</v>
      </c>
    </row>
    <row r="2308" spans="1:7" ht="15" x14ac:dyDescent="0.2">
      <c r="A2308" s="4"/>
      <c r="B2308" s="4">
        <v>94</v>
      </c>
      <c r="C2308" s="4"/>
      <c r="D2308" s="4"/>
      <c r="E2308" s="4"/>
      <c r="F2308" s="7">
        <f t="shared" si="36"/>
        <v>94</v>
      </c>
      <c r="G2308" s="8" t="s">
        <v>3596</v>
      </c>
    </row>
    <row r="2309" spans="1:7" ht="30" x14ac:dyDescent="0.2">
      <c r="A2309" s="4"/>
      <c r="B2309" s="4"/>
      <c r="C2309" s="4" t="s">
        <v>3597</v>
      </c>
      <c r="D2309" s="4"/>
      <c r="E2309" s="4"/>
      <c r="F2309" s="7" t="str">
        <f t="shared" si="36"/>
        <v>94.1</v>
      </c>
      <c r="G2309" s="8" t="s">
        <v>3598</v>
      </c>
    </row>
    <row r="2310" spans="1:7" ht="15" x14ac:dyDescent="0.2">
      <c r="A2310" s="4"/>
      <c r="B2310" s="4"/>
      <c r="C2310" s="4"/>
      <c r="D2310" s="4" t="s">
        <v>3599</v>
      </c>
      <c r="E2310" s="4"/>
      <c r="F2310" s="7" t="str">
        <f t="shared" si="36"/>
        <v>94.11-1</v>
      </c>
      <c r="G2310" s="8" t="s">
        <v>3600</v>
      </c>
    </row>
    <row r="2311" spans="1:7" ht="15" x14ac:dyDescent="0.2">
      <c r="E2311" s="1" t="s">
        <v>3601</v>
      </c>
      <c r="F2311" s="7" t="str">
        <f t="shared" si="36"/>
        <v>9411-1/00</v>
      </c>
      <c r="G2311" s="9" t="s">
        <v>3600</v>
      </c>
    </row>
    <row r="2312" spans="1:7" ht="15" x14ac:dyDescent="0.2">
      <c r="A2312" s="4"/>
      <c r="B2312" s="4"/>
      <c r="C2312" s="4"/>
      <c r="D2312" s="4" t="s">
        <v>3602</v>
      </c>
      <c r="E2312" s="4"/>
      <c r="F2312" s="7" t="str">
        <f t="shared" si="36"/>
        <v>94.12-0</v>
      </c>
      <c r="G2312" s="8" t="s">
        <v>3603</v>
      </c>
    </row>
    <row r="2313" spans="1:7" ht="15" x14ac:dyDescent="0.2">
      <c r="E2313" s="11" t="s">
        <v>3967</v>
      </c>
      <c r="F2313" s="7" t="str">
        <f t="shared" si="36"/>
        <v>9412-0/01</v>
      </c>
      <c r="G2313" s="9" t="s">
        <v>3969</v>
      </c>
    </row>
    <row r="2314" spans="1:7" ht="15" x14ac:dyDescent="0.2">
      <c r="E2314" s="11" t="s">
        <v>3968</v>
      </c>
      <c r="F2314" s="7" t="str">
        <f t="shared" si="36"/>
        <v>9412-0/99</v>
      </c>
      <c r="G2314" s="9" t="s">
        <v>3970</v>
      </c>
    </row>
    <row r="2315" spans="1:7" ht="15" x14ac:dyDescent="0.2">
      <c r="A2315" s="4"/>
      <c r="B2315" s="4"/>
      <c r="C2315" s="4" t="s">
        <v>3604</v>
      </c>
      <c r="D2315" s="4"/>
      <c r="E2315" s="4"/>
      <c r="F2315" s="7" t="str">
        <f t="shared" si="36"/>
        <v>94.2</v>
      </c>
      <c r="G2315" s="8" t="s">
        <v>3605</v>
      </c>
    </row>
    <row r="2316" spans="1:7" ht="15" x14ac:dyDescent="0.2">
      <c r="A2316" s="4"/>
      <c r="B2316" s="4"/>
      <c r="C2316" s="4"/>
      <c r="D2316" s="4" t="s">
        <v>3606</v>
      </c>
      <c r="E2316" s="4"/>
      <c r="F2316" s="7" t="str">
        <f t="shared" si="36"/>
        <v>94.20-1</v>
      </c>
      <c r="G2316" s="8" t="s">
        <v>3605</v>
      </c>
    </row>
    <row r="2317" spans="1:7" ht="15" x14ac:dyDescent="0.2">
      <c r="E2317" s="1" t="s">
        <v>3607</v>
      </c>
      <c r="F2317" s="7" t="str">
        <f t="shared" si="36"/>
        <v>9420-1/00</v>
      </c>
      <c r="G2317" s="9" t="s">
        <v>3605</v>
      </c>
    </row>
    <row r="2318" spans="1:7" ht="15" x14ac:dyDescent="0.2">
      <c r="A2318" s="4"/>
      <c r="B2318" s="4"/>
      <c r="C2318" s="4" t="s">
        <v>3608</v>
      </c>
      <c r="D2318" s="4"/>
      <c r="E2318" s="4"/>
      <c r="F2318" s="7" t="str">
        <f t="shared" si="36"/>
        <v>94.3</v>
      </c>
      <c r="G2318" s="8" t="s">
        <v>3609</v>
      </c>
    </row>
    <row r="2319" spans="1:7" ht="15" x14ac:dyDescent="0.2">
      <c r="A2319" s="4"/>
      <c r="B2319" s="4"/>
      <c r="C2319" s="4"/>
      <c r="D2319" s="4" t="s">
        <v>3610</v>
      </c>
      <c r="E2319" s="4"/>
      <c r="F2319" s="7" t="str">
        <f t="shared" si="36"/>
        <v>94.30-8</v>
      </c>
      <c r="G2319" s="8" t="s">
        <v>3609</v>
      </c>
    </row>
    <row r="2320" spans="1:7" ht="15" x14ac:dyDescent="0.2">
      <c r="E2320" s="1" t="s">
        <v>3611</v>
      </c>
      <c r="F2320" s="7" t="str">
        <f t="shared" si="36"/>
        <v>9430-8/00</v>
      </c>
      <c r="G2320" s="9" t="s">
        <v>3609</v>
      </c>
    </row>
    <row r="2321" spans="1:7" ht="15" x14ac:dyDescent="0.2">
      <c r="A2321" s="4"/>
      <c r="B2321" s="4"/>
      <c r="C2321" s="4" t="s">
        <v>3612</v>
      </c>
      <c r="D2321" s="4"/>
      <c r="E2321" s="4"/>
      <c r="F2321" s="7" t="str">
        <f t="shared" si="36"/>
        <v>94.9</v>
      </c>
      <c r="G2321" s="8" t="s">
        <v>3613</v>
      </c>
    </row>
    <row r="2322" spans="1:7" ht="15" x14ac:dyDescent="0.2">
      <c r="A2322" s="4"/>
      <c r="B2322" s="4"/>
      <c r="C2322" s="4"/>
      <c r="D2322" s="4" t="s">
        <v>3614</v>
      </c>
      <c r="E2322" s="4"/>
      <c r="F2322" s="7" t="str">
        <f t="shared" si="36"/>
        <v>94.91-0</v>
      </c>
      <c r="G2322" s="8" t="s">
        <v>3615</v>
      </c>
    </row>
    <row r="2323" spans="1:7" ht="15" x14ac:dyDescent="0.2">
      <c r="E2323" s="1" t="s">
        <v>3616</v>
      </c>
      <c r="F2323" s="7" t="str">
        <f t="shared" si="36"/>
        <v>9491-0/00</v>
      </c>
      <c r="G2323" s="9" t="s">
        <v>3971</v>
      </c>
    </row>
    <row r="2324" spans="1:7" ht="15" x14ac:dyDescent="0.2">
      <c r="A2324" s="4"/>
      <c r="B2324" s="4"/>
      <c r="C2324" s="4"/>
      <c r="D2324" s="4" t="s">
        <v>3617</v>
      </c>
      <c r="E2324" s="4"/>
      <c r="F2324" s="7" t="str">
        <f t="shared" si="36"/>
        <v>94.92-8</v>
      </c>
      <c r="G2324" s="8" t="s">
        <v>1653</v>
      </c>
    </row>
    <row r="2325" spans="1:7" ht="15" x14ac:dyDescent="0.2">
      <c r="E2325" s="1" t="s">
        <v>1654</v>
      </c>
      <c r="F2325" s="7" t="str">
        <f t="shared" si="36"/>
        <v>9492-8/00</v>
      </c>
      <c r="G2325" s="9" t="s">
        <v>1653</v>
      </c>
    </row>
    <row r="2326" spans="1:7" ht="30" x14ac:dyDescent="0.2">
      <c r="A2326" s="4"/>
      <c r="B2326" s="4"/>
      <c r="C2326" s="4"/>
      <c r="D2326" s="4" t="s">
        <v>1655</v>
      </c>
      <c r="E2326" s="4"/>
      <c r="F2326" s="7" t="str">
        <f t="shared" si="36"/>
        <v>94.93-6</v>
      </c>
      <c r="G2326" s="10" t="s">
        <v>3972</v>
      </c>
    </row>
    <row r="2327" spans="1:7" ht="15" x14ac:dyDescent="0.2">
      <c r="E2327" s="1" t="s">
        <v>1657</v>
      </c>
      <c r="F2327" s="7" t="str">
        <f t="shared" si="36"/>
        <v>9493-6/00</v>
      </c>
      <c r="G2327" s="2" t="s">
        <v>1656</v>
      </c>
    </row>
    <row r="2328" spans="1:7" ht="15" x14ac:dyDescent="0.2">
      <c r="A2328" s="4"/>
      <c r="B2328" s="4"/>
      <c r="C2328" s="4"/>
      <c r="D2328" s="4" t="s">
        <v>1658</v>
      </c>
      <c r="E2328" s="4"/>
      <c r="F2328" s="7" t="str">
        <f t="shared" si="36"/>
        <v>94.99-5</v>
      </c>
      <c r="G2328" s="8" t="s">
        <v>1659</v>
      </c>
    </row>
    <row r="2329" spans="1:7" ht="15" x14ac:dyDescent="0.2">
      <c r="E2329" s="1" t="s">
        <v>1660</v>
      </c>
      <c r="F2329" s="7" t="str">
        <f t="shared" si="36"/>
        <v>9499-5/00</v>
      </c>
      <c r="G2329" s="9" t="s">
        <v>1659</v>
      </c>
    </row>
    <row r="2330" spans="1:7" ht="30" x14ac:dyDescent="0.2">
      <c r="A2330" s="4"/>
      <c r="B2330" s="4">
        <v>95</v>
      </c>
      <c r="C2330" s="4"/>
      <c r="D2330" s="4"/>
      <c r="E2330" s="4"/>
      <c r="F2330" s="7">
        <f t="shared" si="36"/>
        <v>95</v>
      </c>
      <c r="G2330" s="8" t="s">
        <v>1661</v>
      </c>
    </row>
    <row r="2331" spans="1:7" ht="15" x14ac:dyDescent="0.2">
      <c r="A2331" s="4"/>
      <c r="B2331" s="4"/>
      <c r="C2331" s="4" t="s">
        <v>1662</v>
      </c>
      <c r="D2331" s="4"/>
      <c r="E2331" s="4"/>
      <c r="F2331" s="7" t="str">
        <f t="shared" si="36"/>
        <v>95.1</v>
      </c>
      <c r="G2331" s="8" t="s">
        <v>1663</v>
      </c>
    </row>
    <row r="2332" spans="1:7" ht="15" x14ac:dyDescent="0.2">
      <c r="A2332" s="4"/>
      <c r="B2332" s="4"/>
      <c r="C2332" s="4"/>
      <c r="D2332" s="4" t="s">
        <v>1664</v>
      </c>
      <c r="E2332" s="4"/>
      <c r="F2332" s="7" t="str">
        <f t="shared" si="36"/>
        <v>95.11-8</v>
      </c>
      <c r="G2332" s="8" t="s">
        <v>1665</v>
      </c>
    </row>
    <row r="2333" spans="1:7" ht="15" x14ac:dyDescent="0.2">
      <c r="E2333" s="1" t="s">
        <v>1666</v>
      </c>
      <c r="F2333" s="7" t="str">
        <f t="shared" si="36"/>
        <v>9511-8/00</v>
      </c>
      <c r="G2333" s="9" t="s">
        <v>1665</v>
      </c>
    </row>
    <row r="2334" spans="1:7" ht="15" x14ac:dyDescent="0.2">
      <c r="A2334" s="4"/>
      <c r="B2334" s="4"/>
      <c r="C2334" s="4"/>
      <c r="D2334" s="4" t="s">
        <v>1667</v>
      </c>
      <c r="E2334" s="4"/>
      <c r="F2334" s="7" t="str">
        <f t="shared" si="36"/>
        <v>95.12-6</v>
      </c>
      <c r="G2334" s="8" t="s">
        <v>1668</v>
      </c>
    </row>
    <row r="2335" spans="1:7" ht="15" x14ac:dyDescent="0.2">
      <c r="E2335" s="1" t="s">
        <v>1669</v>
      </c>
      <c r="F2335" s="7" t="str">
        <f t="shared" si="36"/>
        <v>9512-6/00</v>
      </c>
      <c r="G2335" s="9" t="s">
        <v>1668</v>
      </c>
    </row>
    <row r="2336" spans="1:7" ht="15" x14ac:dyDescent="0.2">
      <c r="A2336" s="4"/>
      <c r="B2336" s="4"/>
      <c r="C2336" s="4" t="s">
        <v>1670</v>
      </c>
      <c r="D2336" s="4"/>
      <c r="E2336" s="4"/>
      <c r="F2336" s="7" t="str">
        <f t="shared" si="36"/>
        <v>95.2</v>
      </c>
      <c r="G2336" s="8" t="s">
        <v>1671</v>
      </c>
    </row>
    <row r="2337" spans="1:7" ht="30" x14ac:dyDescent="0.2">
      <c r="A2337" s="4"/>
      <c r="B2337" s="4"/>
      <c r="C2337" s="4"/>
      <c r="D2337" s="4" t="s">
        <v>1672</v>
      </c>
      <c r="E2337" s="4"/>
      <c r="F2337" s="7" t="str">
        <f t="shared" si="36"/>
        <v>95.21-5</v>
      </c>
      <c r="G2337" s="8" t="s">
        <v>1673</v>
      </c>
    </row>
    <row r="2338" spans="1:7" ht="28.5" x14ac:dyDescent="0.2">
      <c r="E2338" s="1" t="s">
        <v>1674</v>
      </c>
      <c r="F2338" s="7" t="str">
        <f t="shared" si="36"/>
        <v>9521-5/00</v>
      </c>
      <c r="G2338" s="9" t="s">
        <v>1673</v>
      </c>
    </row>
    <row r="2339" spans="1:7" ht="30" x14ac:dyDescent="0.2">
      <c r="A2339" s="4"/>
      <c r="B2339" s="4"/>
      <c r="C2339" s="4"/>
      <c r="D2339" s="4" t="s">
        <v>1675</v>
      </c>
      <c r="E2339" s="4"/>
      <c r="F2339" s="7" t="str">
        <f t="shared" si="36"/>
        <v>95.29-1</v>
      </c>
      <c r="G2339" s="8" t="s">
        <v>1676</v>
      </c>
    </row>
    <row r="2340" spans="1:7" ht="15" x14ac:dyDescent="0.2">
      <c r="E2340" s="1" t="s">
        <v>1677</v>
      </c>
      <c r="F2340" s="7" t="str">
        <f t="shared" si="36"/>
        <v>9529-1/01</v>
      </c>
      <c r="G2340" s="9" t="s">
        <v>1678</v>
      </c>
    </row>
    <row r="2341" spans="1:7" ht="15" x14ac:dyDescent="0.2">
      <c r="E2341" s="1" t="s">
        <v>1679</v>
      </c>
      <c r="F2341" s="7" t="str">
        <f t="shared" si="36"/>
        <v>9529-1/02</v>
      </c>
      <c r="G2341" s="9" t="s">
        <v>1680</v>
      </c>
    </row>
    <row r="2342" spans="1:7" ht="15" x14ac:dyDescent="0.2">
      <c r="E2342" s="1" t="s">
        <v>1681</v>
      </c>
      <c r="F2342" s="7" t="str">
        <f t="shared" si="36"/>
        <v>9529-1/03</v>
      </c>
      <c r="G2342" s="9" t="s">
        <v>3673</v>
      </c>
    </row>
    <row r="2343" spans="1:7" ht="15" x14ac:dyDescent="0.2">
      <c r="E2343" s="1" t="s">
        <v>3674</v>
      </c>
      <c r="F2343" s="7" t="str">
        <f t="shared" si="36"/>
        <v>9529-1/04</v>
      </c>
      <c r="G2343" s="9" t="s">
        <v>4221</v>
      </c>
    </row>
    <row r="2344" spans="1:7" ht="15" x14ac:dyDescent="0.2">
      <c r="E2344" s="1" t="s">
        <v>3675</v>
      </c>
      <c r="F2344" s="7" t="str">
        <f t="shared" si="36"/>
        <v>9529-1/05</v>
      </c>
      <c r="G2344" s="9" t="s">
        <v>3676</v>
      </c>
    </row>
    <row r="2345" spans="1:7" ht="15" x14ac:dyDescent="0.2">
      <c r="E2345" s="1" t="s">
        <v>3677</v>
      </c>
      <c r="F2345" s="7" t="str">
        <f t="shared" si="36"/>
        <v>9529-1/06</v>
      </c>
      <c r="G2345" s="9" t="s">
        <v>3678</v>
      </c>
    </row>
    <row r="2346" spans="1:7" ht="28.5" x14ac:dyDescent="0.2">
      <c r="E2346" s="1" t="s">
        <v>3679</v>
      </c>
      <c r="F2346" s="7" t="str">
        <f t="shared" si="36"/>
        <v>9529-1/99</v>
      </c>
      <c r="G2346" s="9" t="s">
        <v>3680</v>
      </c>
    </row>
    <row r="2347" spans="1:7" ht="15" x14ac:dyDescent="0.2">
      <c r="A2347" s="4"/>
      <c r="B2347" s="4" t="s">
        <v>3681</v>
      </c>
      <c r="C2347" s="4"/>
      <c r="D2347" s="4"/>
      <c r="E2347" s="4"/>
      <c r="F2347" s="7" t="str">
        <f t="shared" si="36"/>
        <v>96</v>
      </c>
      <c r="G2347" s="8" t="s">
        <v>3682</v>
      </c>
    </row>
    <row r="2348" spans="1:7" ht="15" x14ac:dyDescent="0.2">
      <c r="A2348" s="4"/>
      <c r="B2348" s="4"/>
      <c r="C2348" s="4" t="s">
        <v>3683</v>
      </c>
      <c r="D2348" s="4"/>
      <c r="E2348" s="4"/>
      <c r="F2348" s="7" t="str">
        <f t="shared" si="36"/>
        <v>96.0</v>
      </c>
      <c r="G2348" s="8" t="s">
        <v>3684</v>
      </c>
    </row>
    <row r="2349" spans="1:7" ht="15" x14ac:dyDescent="0.2">
      <c r="A2349" s="4"/>
      <c r="B2349" s="4"/>
      <c r="C2349" s="4"/>
      <c r="D2349" s="4" t="s">
        <v>3685</v>
      </c>
      <c r="E2349" s="4"/>
      <c r="F2349" s="7" t="str">
        <f t="shared" si="36"/>
        <v>96.01-7</v>
      </c>
      <c r="G2349" s="8" t="s">
        <v>3686</v>
      </c>
    </row>
    <row r="2350" spans="1:7" ht="15" x14ac:dyDescent="0.2">
      <c r="E2350" s="1" t="s">
        <v>3687</v>
      </c>
      <c r="F2350" s="7" t="str">
        <f t="shared" si="36"/>
        <v>9601-7/01</v>
      </c>
      <c r="G2350" s="2" t="s">
        <v>3688</v>
      </c>
    </row>
    <row r="2351" spans="1:7" ht="15" x14ac:dyDescent="0.2">
      <c r="E2351" s="1" t="s">
        <v>3689</v>
      </c>
      <c r="F2351" s="7" t="str">
        <f t="shared" si="36"/>
        <v>9601-7/02</v>
      </c>
      <c r="G2351" s="2" t="s">
        <v>3690</v>
      </c>
    </row>
    <row r="2352" spans="1:7" ht="15" x14ac:dyDescent="0.2">
      <c r="E2352" s="1" t="s">
        <v>3691</v>
      </c>
      <c r="F2352" s="7" t="str">
        <f t="shared" si="36"/>
        <v>9601-7/03</v>
      </c>
      <c r="G2352" s="9" t="s">
        <v>3692</v>
      </c>
    </row>
    <row r="2353" spans="1:7" ht="15" x14ac:dyDescent="0.2">
      <c r="A2353" s="4"/>
      <c r="B2353" s="4"/>
      <c r="C2353" s="4"/>
      <c r="D2353" s="4" t="s">
        <v>3693</v>
      </c>
      <c r="E2353" s="4"/>
      <c r="F2353" s="7" t="str">
        <f t="shared" ref="F2353:F2377" si="37">IF(E2353="",IF(B2353="",IF(C2353="",D2353,C2353),B2353),E2353)</f>
        <v>96.02-5</v>
      </c>
      <c r="G2353" s="8" t="s">
        <v>3694</v>
      </c>
    </row>
    <row r="2354" spans="1:7" ht="15" x14ac:dyDescent="0.2">
      <c r="E2354" s="1" t="s">
        <v>3695</v>
      </c>
      <c r="F2354" s="7" t="str">
        <f t="shared" si="37"/>
        <v>9602-5/01</v>
      </c>
      <c r="G2354" s="9" t="s">
        <v>3973</v>
      </c>
    </row>
    <row r="2355" spans="1:7" ht="15" x14ac:dyDescent="0.2">
      <c r="E2355" s="1" t="s">
        <v>3696</v>
      </c>
      <c r="F2355" s="7" t="str">
        <f t="shared" si="37"/>
        <v>9602-5/02</v>
      </c>
      <c r="G2355" s="9" t="s">
        <v>2749</v>
      </c>
    </row>
    <row r="2356" spans="1:7" ht="15" x14ac:dyDescent="0.2">
      <c r="A2356" s="4"/>
      <c r="B2356" s="4"/>
      <c r="C2356" s="4"/>
      <c r="D2356" s="4" t="s">
        <v>3697</v>
      </c>
      <c r="E2356" s="4"/>
      <c r="F2356" s="7" t="str">
        <f t="shared" si="37"/>
        <v>96.03-3</v>
      </c>
      <c r="G2356" s="8" t="s">
        <v>3698</v>
      </c>
    </row>
    <row r="2357" spans="1:7" ht="15" x14ac:dyDescent="0.2">
      <c r="E2357" s="1" t="s">
        <v>3767</v>
      </c>
      <c r="F2357" s="7" t="str">
        <f t="shared" si="37"/>
        <v>9603-3/01</v>
      </c>
      <c r="G2357" s="9" t="s">
        <v>3768</v>
      </c>
    </row>
    <row r="2358" spans="1:7" ht="15" x14ac:dyDescent="0.2">
      <c r="E2358" s="1" t="s">
        <v>3769</v>
      </c>
      <c r="F2358" s="7" t="str">
        <f t="shared" si="37"/>
        <v>9603-3/02</v>
      </c>
      <c r="G2358" s="9" t="s">
        <v>3770</v>
      </c>
    </row>
    <row r="2359" spans="1:7" ht="15" x14ac:dyDescent="0.2">
      <c r="E2359" s="1" t="s">
        <v>3771</v>
      </c>
      <c r="F2359" s="7" t="str">
        <f t="shared" si="37"/>
        <v>9603-3/03</v>
      </c>
      <c r="G2359" s="9" t="s">
        <v>3772</v>
      </c>
    </row>
    <row r="2360" spans="1:7" ht="15" x14ac:dyDescent="0.2">
      <c r="E2360" s="1" t="s">
        <v>3773</v>
      </c>
      <c r="F2360" s="7" t="str">
        <f t="shared" si="37"/>
        <v>9603-3/04</v>
      </c>
      <c r="G2360" s="9" t="s">
        <v>3774</v>
      </c>
    </row>
    <row r="2361" spans="1:7" ht="15" x14ac:dyDescent="0.2">
      <c r="E2361" s="1" t="s">
        <v>3775</v>
      </c>
      <c r="F2361" s="7" t="str">
        <f t="shared" si="37"/>
        <v>9603-3/05</v>
      </c>
      <c r="G2361" s="9" t="s">
        <v>3776</v>
      </c>
    </row>
    <row r="2362" spans="1:7" ht="15" x14ac:dyDescent="0.2">
      <c r="E2362" s="1" t="s">
        <v>3777</v>
      </c>
      <c r="F2362" s="7" t="str">
        <f t="shared" si="37"/>
        <v>9603-3/99</v>
      </c>
      <c r="G2362" s="9" t="s">
        <v>3778</v>
      </c>
    </row>
    <row r="2363" spans="1:7" ht="15" x14ac:dyDescent="0.2">
      <c r="A2363" s="4"/>
      <c r="B2363" s="4"/>
      <c r="C2363" s="4"/>
      <c r="D2363" s="4" t="s">
        <v>3779</v>
      </c>
      <c r="E2363" s="4"/>
      <c r="F2363" s="7" t="str">
        <f t="shared" si="37"/>
        <v>96.09-2</v>
      </c>
      <c r="G2363" s="8" t="s">
        <v>3780</v>
      </c>
    </row>
    <row r="2364" spans="1:7" ht="15" x14ac:dyDescent="0.2">
      <c r="E2364" s="1" t="s">
        <v>3781</v>
      </c>
      <c r="F2364" s="7" t="str">
        <f t="shared" si="37"/>
        <v>9609-2/02</v>
      </c>
      <c r="G2364" s="9" t="s">
        <v>3782</v>
      </c>
    </row>
    <row r="2365" spans="1:7" ht="15" x14ac:dyDescent="0.2">
      <c r="E2365" s="1" t="s">
        <v>3783</v>
      </c>
      <c r="F2365" s="7" t="str">
        <f t="shared" si="37"/>
        <v>9609-2/04</v>
      </c>
      <c r="G2365" s="9" t="s">
        <v>4201</v>
      </c>
    </row>
    <row r="2366" spans="1:7" ht="15" x14ac:dyDescent="0.2">
      <c r="E2366" s="11" t="s">
        <v>3974</v>
      </c>
      <c r="F2366" s="7" t="str">
        <f t="shared" si="37"/>
        <v>9609-2/05</v>
      </c>
      <c r="G2366" s="9" t="s">
        <v>3978</v>
      </c>
    </row>
    <row r="2367" spans="1:7" ht="15" x14ac:dyDescent="0.2">
      <c r="E2367" s="11" t="s">
        <v>3975</v>
      </c>
      <c r="F2367" s="7" t="str">
        <f t="shared" si="37"/>
        <v>9609-2/06</v>
      </c>
      <c r="G2367" s="9" t="s">
        <v>4222</v>
      </c>
    </row>
    <row r="2368" spans="1:7" ht="15" x14ac:dyDescent="0.2">
      <c r="E2368" s="11" t="s">
        <v>3976</v>
      </c>
      <c r="F2368" s="7" t="str">
        <f t="shared" si="37"/>
        <v>9609-2/07</v>
      </c>
      <c r="G2368" s="9" t="s">
        <v>3979</v>
      </c>
    </row>
    <row r="2369" spans="1:7" ht="15" x14ac:dyDescent="0.2">
      <c r="E2369" s="11" t="s">
        <v>3977</v>
      </c>
      <c r="F2369" s="7" t="str">
        <f t="shared" si="37"/>
        <v>9609-2/08</v>
      </c>
      <c r="G2369" s="9" t="s">
        <v>3980</v>
      </c>
    </row>
    <row r="2370" spans="1:7" ht="15" x14ac:dyDescent="0.2">
      <c r="E2370" s="1" t="s">
        <v>3784</v>
      </c>
      <c r="F2370" s="7" t="str">
        <f t="shared" si="37"/>
        <v>9609-2/99</v>
      </c>
      <c r="G2370" s="9" t="s">
        <v>3785</v>
      </c>
    </row>
    <row r="2371" spans="1:7" ht="15" x14ac:dyDescent="0.2">
      <c r="A2371" s="4"/>
      <c r="B2371" s="4" t="s">
        <v>3787</v>
      </c>
      <c r="C2371" s="4"/>
      <c r="D2371" s="4"/>
      <c r="E2371" s="4"/>
      <c r="F2371" s="7" t="str">
        <f t="shared" si="37"/>
        <v>97</v>
      </c>
      <c r="G2371" s="8" t="s">
        <v>3786</v>
      </c>
    </row>
    <row r="2372" spans="1:7" ht="15" x14ac:dyDescent="0.2">
      <c r="A2372" s="4"/>
      <c r="B2372" s="4"/>
      <c r="C2372" s="4" t="s">
        <v>3788</v>
      </c>
      <c r="D2372" s="4"/>
      <c r="E2372" s="4"/>
      <c r="F2372" s="7" t="str">
        <f t="shared" si="37"/>
        <v>97.0</v>
      </c>
      <c r="G2372" s="8" t="s">
        <v>3789</v>
      </c>
    </row>
    <row r="2373" spans="1:7" ht="15" x14ac:dyDescent="0.2">
      <c r="A2373" s="4"/>
      <c r="B2373" s="4"/>
      <c r="C2373" s="4"/>
      <c r="D2373" s="4" t="s">
        <v>3790</v>
      </c>
      <c r="E2373" s="4"/>
      <c r="F2373" s="7" t="str">
        <f t="shared" si="37"/>
        <v>97.00-5</v>
      </c>
      <c r="G2373" s="8" t="s">
        <v>3789</v>
      </c>
    </row>
    <row r="2374" spans="1:7" ht="15" x14ac:dyDescent="0.2">
      <c r="E2374" s="1" t="s">
        <v>3791</v>
      </c>
      <c r="F2374" s="7" t="str">
        <f t="shared" si="37"/>
        <v>9700-5/00</v>
      </c>
      <c r="G2374" s="9" t="s">
        <v>3789</v>
      </c>
    </row>
    <row r="2375" spans="1:7" ht="30" x14ac:dyDescent="0.2">
      <c r="A2375" s="4"/>
      <c r="B2375" s="4" t="s">
        <v>3793</v>
      </c>
      <c r="C2375" s="4"/>
      <c r="D2375" s="4"/>
      <c r="E2375" s="4"/>
      <c r="F2375" s="7" t="str">
        <f t="shared" si="37"/>
        <v>99</v>
      </c>
      <c r="G2375" s="8" t="s">
        <v>3792</v>
      </c>
    </row>
    <row r="2376" spans="1:7" ht="15" x14ac:dyDescent="0.2">
      <c r="A2376" s="4"/>
      <c r="B2376" s="4"/>
      <c r="C2376" s="4" t="s">
        <v>3794</v>
      </c>
      <c r="D2376" s="4"/>
      <c r="E2376" s="4"/>
      <c r="F2376" s="7" t="str">
        <f t="shared" si="37"/>
        <v>99.0</v>
      </c>
      <c r="G2376" s="8" t="s">
        <v>3795</v>
      </c>
    </row>
    <row r="2377" spans="1:7" ht="15" x14ac:dyDescent="0.2">
      <c r="A2377" s="4"/>
      <c r="B2377" s="4"/>
      <c r="C2377" s="4"/>
      <c r="D2377" s="4" t="s">
        <v>3796</v>
      </c>
      <c r="E2377" s="4"/>
      <c r="F2377" s="7" t="str">
        <f t="shared" si="37"/>
        <v>99.00-8</v>
      </c>
      <c r="G2377" s="8" t="s">
        <v>3795</v>
      </c>
    </row>
  </sheetData>
  <autoFilter ref="A1:P2377"/>
  <phoneticPr fontId="2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66" fitToHeight="1000" orientation="portrait" r:id="rId1"/>
  <headerFooter alignWithMargins="0">
    <oddHeader>&amp;R&amp;"Arial,Itálico"&amp;8Estrutura detalhada 
CNAE-Subclasses 2.3&amp;C&amp;G</oddHeader>
    <oddFooter>&amp;R&amp;D&amp;C&amp;"Calibri"&amp;11&amp;K000000&amp;P_x000D_&amp;1#&amp;"Calibri"&amp;10&amp;K000000Classificação: Interno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Estrutura Det. CNAE Subclass2.3</vt:lpstr>
      <vt:lpstr>'Estrutura Det. CNAE Subclass2.3'!Area_de_impressao</vt:lpstr>
      <vt:lpstr>'Estrutura Det. CNAE Subclass2.3'!Titulos_de_impressao</vt:lpstr>
    </vt:vector>
  </TitlesOfParts>
  <Company>IBGE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Andre Inacio Straginski Carmona</cp:lastModifiedBy>
  <cp:lastPrinted>2019-01-18T11:09:08Z</cp:lastPrinted>
  <dcterms:created xsi:type="dcterms:W3CDTF">2006-11-10T12:54:05Z</dcterms:created>
  <dcterms:modified xsi:type="dcterms:W3CDTF">2025-02-26T17:51:59Z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1800cd-619e-468e-adaa-9458bbe6cb39_Enabled">
    <vt:lpwstr>true</vt:lpwstr>
  </property>
  <property fmtid="{D5CDD505-2E9C-101B-9397-08002B2CF9AE}" pid="3" name="MSIP_Label_d91800cd-619e-468e-adaa-9458bbe6cb39_SetDate">
    <vt:lpwstr>2025-02-26T17:51:58Z</vt:lpwstr>
  </property>
  <property fmtid="{D5CDD505-2E9C-101B-9397-08002B2CF9AE}" pid="4" name="MSIP_Label_d91800cd-619e-468e-adaa-9458bbe6cb39_Method">
    <vt:lpwstr>Standard</vt:lpwstr>
  </property>
  <property fmtid="{D5CDD505-2E9C-101B-9397-08002B2CF9AE}" pid="5" name="MSIP_Label_d91800cd-619e-468e-adaa-9458bbe6cb39_Name">
    <vt:lpwstr>Interno</vt:lpwstr>
  </property>
  <property fmtid="{D5CDD505-2E9C-101B-9397-08002B2CF9AE}" pid="6" name="MSIP_Label_d91800cd-619e-468e-adaa-9458bbe6cb39_SiteId">
    <vt:lpwstr>eaf038b6-f108-466d-97b9-0e4d36c11ba0</vt:lpwstr>
  </property>
  <property fmtid="{D5CDD505-2E9C-101B-9397-08002B2CF9AE}" pid="7" name="MSIP_Label_d91800cd-619e-468e-adaa-9458bbe6cb39_ActionId">
    <vt:lpwstr>2fdd916d-d8ab-4ae3-bd59-39d43618e695</vt:lpwstr>
  </property>
  <property fmtid="{D5CDD505-2E9C-101B-9397-08002B2CF9AE}" pid="8" name="MSIP_Label_d91800cd-619e-468e-adaa-9458bbe6cb39_ContentBits">
    <vt:lpwstr>6</vt:lpwstr>
  </property>
</Properties>
</file>