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Results" sheetId="5" r:id="rId1"/>
  </sheets>
  <calcPr calcId="144525"/>
</workbook>
</file>

<file path=xl/sharedStrings.xml><?xml version="1.0" encoding="utf-8"?>
<sst xmlns="http://schemas.openxmlformats.org/spreadsheetml/2006/main" count="142" uniqueCount="21">
  <si>
    <t>CONSTRAINT-SECURITY</t>
  </si>
  <si>
    <t>Baseline</t>
  </si>
  <si>
    <t>FASHION</t>
  </si>
  <si>
    <t>Data Augmentation (Random Uniform)</t>
  </si>
  <si>
    <t>STANDARD ROBUSTNESS</t>
  </si>
  <si>
    <t>Data Augmentation (FGSM)</t>
  </si>
  <si>
    <t>Adversarial Training</t>
  </si>
  <si>
    <t>Constraint Loss (AR)</t>
  </si>
  <si>
    <t>Constraint Loss (SR)</t>
  </si>
  <si>
    <t>Constraint Loss (ACR)</t>
  </si>
  <si>
    <t>Constraint Loss (LR)</t>
  </si>
  <si>
    <t>GTSRB</t>
  </si>
  <si>
    <t>APPROXIMATE CLASSIFICATION ROBUSTNESS</t>
  </si>
  <si>
    <t>LIPSCHITZ ROBUSTNESS</t>
  </si>
  <si>
    <t>BIG ARCHITECTURE</t>
  </si>
  <si>
    <t>Constraint Loss (FGSM)</t>
  </si>
  <si>
    <t>CONSTRAINT-LIKELIHOOD</t>
  </si>
  <si>
    <t>COMPARING ATTACKS</t>
  </si>
  <si>
    <t>SR Attack</t>
  </si>
  <si>
    <t>ACR Attack</t>
  </si>
  <si>
    <t>LR Attack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</si>
</sst>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30">
    <font>
      <sz val="10"/>
      <color rgb="FF000000"/>
      <name val="Arial"/>
      <charset val="134"/>
    </font>
    <font>
      <sz val="24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sz val="10"/>
      <color rgb="FF000000"/>
      <name val="Roboto"/>
      <charset val="134"/>
    </font>
    <font>
      <sz val="10"/>
      <name val="Arial"/>
      <charset val="134"/>
    </font>
    <font>
      <b/>
      <sz val="10"/>
      <name val="Arial"/>
      <charset val="134"/>
    </font>
    <font>
      <sz val="24"/>
      <name val="Arial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20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34" borderId="16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5" xfId="0" applyFont="1" applyFill="1" applyBorder="1" applyAlignment="1"/>
    <xf numFmtId="0" fontId="2" fillId="0" borderId="0" xfId="0" applyFont="1" applyAlignment="1"/>
    <xf numFmtId="0" fontId="3" fillId="2" borderId="4" xfId="0" applyFont="1" applyFill="1" applyBorder="1" applyAlignment="1"/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7" fillId="2" borderId="1" xfId="0" applyFont="1" applyFill="1" applyBorder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7" fillId="2" borderId="0" xfId="0" applyFont="1" applyFill="1" applyAlignment="1"/>
    <xf numFmtId="0" fontId="7" fillId="2" borderId="5" xfId="0" applyFont="1" applyFill="1" applyBorder="1" applyAlignment="1"/>
    <xf numFmtId="0" fontId="8" fillId="2" borderId="4" xfId="0" applyFont="1" applyFill="1" applyBorder="1" applyAlignment="1"/>
    <xf numFmtId="0" fontId="8" fillId="2" borderId="4" xfId="0" applyFont="1" applyFill="1" applyBorder="1"/>
    <xf numFmtId="0" fontId="5" fillId="2" borderId="4" xfId="0" applyFont="1" applyFill="1" applyBorder="1"/>
    <xf numFmtId="0" fontId="8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0" fontId="2" fillId="2" borderId="0" xfId="0" applyFont="1" applyFill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9" fillId="0" borderId="0" xfId="0" applyFont="1" applyAlignment="1"/>
    <xf numFmtId="0" fontId="2" fillId="2" borderId="5" xfId="0" applyFont="1" applyFill="1" applyBorder="1"/>
    <xf numFmtId="0" fontId="3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SR Attack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Results!$B$7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Results!$C$7:$H$7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41.59</c:v>
                </c:pt>
                <c:pt idx="4">
                  <c:v>2.89</c:v>
                </c:pt>
                <c:pt idx="5">
                  <c:v>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Results!$B$8</c:f>
              <c:strCache>
                <c:ptCount val="1"/>
                <c:pt idx="0">
                  <c:v>Data Augmentation (Random Uniform)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Results!$C$8:$H$8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18.97</c:v>
                </c:pt>
                <c:pt idx="3">
                  <c:v>0.15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Results!$B$9</c:f>
              <c:strCache>
                <c:ptCount val="1"/>
                <c:pt idx="0">
                  <c:v>Data Augmentation (FGSM)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Results!$C$9:$H$9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93.46</c:v>
                </c:pt>
                <c:pt idx="3">
                  <c:v>13.83</c:v>
                </c:pt>
                <c:pt idx="4">
                  <c:v>0.26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Results!$B$10</c:f>
              <c:strCache>
                <c:ptCount val="1"/>
                <c:pt idx="0">
                  <c:v>Adversarial Training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Results!$C$10:$H$10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Results!$B$11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Results!$C$11:$H$11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99.97</c:v>
                </c:pt>
                <c:pt idx="3">
                  <c:v>99.93</c:v>
                </c:pt>
                <c:pt idx="4">
                  <c:v>99.73</c:v>
                </c:pt>
                <c:pt idx="5">
                  <c:v>93.18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Results!$B$12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Results!$C$12:$H$12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36373848"/>
        <c:axId val="1022509152"/>
      </c:lineChart>
      <c:catAx>
        <c:axId val="17363738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2509152"/>
        <c:crosses val="autoZero"/>
        <c:auto val="1"/>
        <c:lblAlgn val="ctr"/>
        <c:lblOffset val="100"/>
        <c:noMultiLvlLbl val="0"/>
      </c:catAx>
      <c:valAx>
        <c:axId val="1022509152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36373848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SR Attack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Results!$B$25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Results!$C$25:$H$25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52.14</c:v>
                </c:pt>
                <c:pt idx="3">
                  <c:v>1.67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Results!$B$26</c:f>
              <c:strCache>
                <c:ptCount val="1"/>
                <c:pt idx="0">
                  <c:v>Data Augmentation (Random Uniform)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Results!$C$26:$H$26</c:f>
              <c:numCache>
                <c:formatCode>General</c:formatCode>
                <c:ptCount val="6"/>
                <c:pt idx="0">
                  <c:v>100</c:v>
                </c:pt>
                <c:pt idx="1">
                  <c:v>82.75</c:v>
                </c:pt>
                <c:pt idx="2">
                  <c:v>0.17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Results!$B$27</c:f>
              <c:strCache>
                <c:ptCount val="1"/>
                <c:pt idx="0">
                  <c:v>Data Augmentation (FGSM)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Results!$C$27:$H$27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1.77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Results!$B$28</c:f>
              <c:strCache>
                <c:ptCount val="1"/>
                <c:pt idx="0">
                  <c:v>Adversarial Training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Results!$C$28:$H$28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Results!$B$29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Results!$C$29:$H$29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86.75</c:v>
                </c:pt>
                <c:pt idx="4">
                  <c:v>72.14</c:v>
                </c:pt>
                <c:pt idx="5">
                  <c:v>42.23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Results!$B$30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Results!$C$30:$H$30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86.83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69581860"/>
        <c:axId val="922616622"/>
      </c:lineChart>
      <c:catAx>
        <c:axId val="14695818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22616622"/>
        <c:crosses val="autoZero"/>
        <c:auto val="1"/>
        <c:lblAlgn val="ctr"/>
        <c:lblOffset val="100"/>
        <c:noMultiLvlLbl val="0"/>
      </c:catAx>
      <c:valAx>
        <c:axId val="922616622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69581860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SR Attack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Results!$B$7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Results!$C$7:$H$7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41.59</c:v>
                </c:pt>
                <c:pt idx="4">
                  <c:v>2.89</c:v>
                </c:pt>
                <c:pt idx="5">
                  <c:v>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Results!$C$11:$H$11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99.97</c:v>
                </c:pt>
                <c:pt idx="3">
                  <c:v>99.93</c:v>
                </c:pt>
                <c:pt idx="4">
                  <c:v>99.73</c:v>
                </c:pt>
                <c:pt idx="5">
                  <c:v>93.18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Results!$B$12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Results!$C$12:$H$12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Results!$B$13</c:f>
              <c:strCache>
                <c:ptCount val="1"/>
                <c:pt idx="0">
                  <c:v>Constraint Loss (ACR)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Results!$C$13:$H$13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99.97</c:v>
                </c:pt>
                <c:pt idx="3">
                  <c:v>40.47</c:v>
                </c:pt>
                <c:pt idx="4">
                  <c:v>5.16</c:v>
                </c:pt>
                <c:pt idx="5">
                  <c:v>1.23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Results!$B$14</c:f>
              <c:strCache>
                <c:ptCount val="1"/>
                <c:pt idx="0">
                  <c:v>Constraint Loss (LR)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Results!$C$6:$H$6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Results!$C$14:$H$14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8984510"/>
        <c:axId val="175757785"/>
      </c:lineChart>
      <c:catAx>
        <c:axId val="4589845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5757785"/>
        <c:crosses val="autoZero"/>
        <c:auto val="1"/>
        <c:lblAlgn val="ctr"/>
        <c:lblOffset val="100"/>
        <c:noMultiLvlLbl val="0"/>
      </c:catAx>
      <c:valAx>
        <c:axId val="175757785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58984510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SR Attack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Results!$B$25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Results!$C$25:$H$25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52.14</c:v>
                </c:pt>
                <c:pt idx="3">
                  <c:v>1.67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Results!$B$29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Results!$C$29:$H$29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86.75</c:v>
                </c:pt>
                <c:pt idx="4">
                  <c:v>72.14</c:v>
                </c:pt>
                <c:pt idx="5">
                  <c:v>42.23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Results!$B$30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Results!$C$30:$H$30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86.83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Results!$B$31</c:f>
              <c:strCache>
                <c:ptCount val="1"/>
                <c:pt idx="0">
                  <c:v>Constraint Loss (ACR)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Results!$C$31:$H$31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15.98</c:v>
                </c:pt>
                <c:pt idx="4">
                  <c:v>0.4</c:v>
                </c:pt>
                <c:pt idx="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Results!$B$32</c:f>
              <c:strCache>
                <c:ptCount val="1"/>
                <c:pt idx="0">
                  <c:v>Constraint Loss (LR)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Results!$C$24:$H$24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Results!$C$32:$H$32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5435150"/>
        <c:axId val="244033395"/>
      </c:lineChart>
      <c:catAx>
        <c:axId val="61543515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4033395"/>
        <c:crosses val="autoZero"/>
        <c:auto val="1"/>
        <c:lblAlgn val="ctr"/>
        <c:lblOffset val="100"/>
        <c:noMultiLvlLbl val="0"/>
      </c:catAx>
      <c:valAx>
        <c:axId val="244033395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15435150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ACR Attack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Results!$B$43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Results!$C$43:$H$43</c:f>
              <c:numCache>
                <c:formatCode>General</c:formatCode>
                <c:ptCount val="6"/>
                <c:pt idx="0">
                  <c:v>99.57</c:v>
                </c:pt>
                <c:pt idx="1">
                  <c:v>97.44</c:v>
                </c:pt>
                <c:pt idx="2">
                  <c:v>85.93</c:v>
                </c:pt>
                <c:pt idx="3">
                  <c:v>62.6</c:v>
                </c:pt>
                <c:pt idx="4">
                  <c:v>33.86</c:v>
                </c:pt>
                <c:pt idx="5">
                  <c:v>15.14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Results!$B$44</c:f>
              <c:strCache>
                <c:ptCount val="1"/>
                <c:pt idx="0">
                  <c:v>Data Augmentation (Random Uniform)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Results!$C$44:$H$44</c:f>
              <c:numCache>
                <c:formatCode>General</c:formatCode>
                <c:ptCount val="6"/>
                <c:pt idx="0">
                  <c:v>99.11</c:v>
                </c:pt>
                <c:pt idx="1">
                  <c:v>91.6</c:v>
                </c:pt>
                <c:pt idx="2">
                  <c:v>61.52</c:v>
                </c:pt>
                <c:pt idx="3">
                  <c:v>25.39</c:v>
                </c:pt>
                <c:pt idx="4">
                  <c:v>6.78</c:v>
                </c:pt>
                <c:pt idx="5">
                  <c:v>1.18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Results!$B$45</c:f>
              <c:strCache>
                <c:ptCount val="1"/>
                <c:pt idx="0">
                  <c:v>Data Augmentation (FGSM)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Results!$C$45:$H$45</c:f>
              <c:numCache>
                <c:formatCode>General</c:formatCode>
                <c:ptCount val="6"/>
                <c:pt idx="0">
                  <c:v>99.38</c:v>
                </c:pt>
                <c:pt idx="1">
                  <c:v>92.79</c:v>
                </c:pt>
                <c:pt idx="2">
                  <c:v>59.37</c:v>
                </c:pt>
                <c:pt idx="3">
                  <c:v>24.6</c:v>
                </c:pt>
                <c:pt idx="4">
                  <c:v>9.69</c:v>
                </c:pt>
                <c:pt idx="5">
                  <c:v>3.18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Results!$B$46</c:f>
              <c:strCache>
                <c:ptCount val="1"/>
                <c:pt idx="0">
                  <c:v>Adversarial Training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Results!$C$46:$H$46</c:f>
              <c:numCache>
                <c:formatCode>General</c:formatCode>
                <c:ptCount val="6"/>
                <c:pt idx="0">
                  <c:v>99.38</c:v>
                </c:pt>
                <c:pt idx="1">
                  <c:v>98.73</c:v>
                </c:pt>
                <c:pt idx="2">
                  <c:v>97.37</c:v>
                </c:pt>
                <c:pt idx="3">
                  <c:v>94.7</c:v>
                </c:pt>
                <c:pt idx="4">
                  <c:v>89.77</c:v>
                </c:pt>
                <c:pt idx="5">
                  <c:v>83.45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Results!$B$47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Results!$C$47:$H$47</c:f>
              <c:numCache>
                <c:formatCode>General</c:formatCode>
                <c:ptCount val="6"/>
                <c:pt idx="0">
                  <c:v>99.48</c:v>
                </c:pt>
                <c:pt idx="1">
                  <c:v>98.68</c:v>
                </c:pt>
                <c:pt idx="2">
                  <c:v>96.88</c:v>
                </c:pt>
                <c:pt idx="3">
                  <c:v>91.92</c:v>
                </c:pt>
                <c:pt idx="4">
                  <c:v>82.12</c:v>
                </c:pt>
                <c:pt idx="5">
                  <c:v>66.04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Results!$B$48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Results!$C$48:$H$48</c:f>
              <c:numCache>
                <c:formatCode>General</c:formatCode>
                <c:ptCount val="6"/>
                <c:pt idx="0">
                  <c:v>99.75</c:v>
                </c:pt>
                <c:pt idx="1">
                  <c:v>98.78</c:v>
                </c:pt>
                <c:pt idx="2">
                  <c:v>93.97</c:v>
                </c:pt>
                <c:pt idx="3">
                  <c:v>81.22</c:v>
                </c:pt>
                <c:pt idx="4">
                  <c:v>60.57</c:v>
                </c:pt>
                <c:pt idx="5">
                  <c:v>37.21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Results!$B$49</c:f>
              <c:strCache>
                <c:ptCount val="1"/>
                <c:pt idx="0">
                  <c:v>Constraint Loss (ACR)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Results!$C$49:$H$49</c:f>
              <c:numCache>
                <c:formatCode>General</c:formatCode>
                <c:ptCount val="6"/>
                <c:pt idx="0">
                  <c:v>100</c:v>
                </c:pt>
                <c:pt idx="1">
                  <c:v>99.99</c:v>
                </c:pt>
                <c:pt idx="2">
                  <c:v>99.99</c:v>
                </c:pt>
                <c:pt idx="3">
                  <c:v>99.96</c:v>
                </c:pt>
                <c:pt idx="4">
                  <c:v>99.85</c:v>
                </c:pt>
                <c:pt idx="5">
                  <c:v>99.35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Results!$B$50</c:f>
              <c:strCache>
                <c:ptCount val="1"/>
                <c:pt idx="0">
                  <c:v>Constraint Loss (LR)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Results!$C$42:$H$42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Results!$C$50:$H$50</c:f>
              <c:numCache>
                <c:formatCode>General</c:formatCode>
                <c:ptCount val="6"/>
                <c:pt idx="0">
                  <c:v>99.84</c:v>
                </c:pt>
                <c:pt idx="1">
                  <c:v>99.7</c:v>
                </c:pt>
                <c:pt idx="2">
                  <c:v>99.52</c:v>
                </c:pt>
                <c:pt idx="3">
                  <c:v>99.08</c:v>
                </c:pt>
                <c:pt idx="4">
                  <c:v>98.09</c:v>
                </c:pt>
                <c:pt idx="5">
                  <c:v>96.65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77414678"/>
        <c:axId val="385650139"/>
      </c:lineChart>
      <c:catAx>
        <c:axId val="11774146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85650139"/>
        <c:crosses val="autoZero"/>
        <c:auto val="1"/>
        <c:lblAlgn val="ctr"/>
        <c:lblOffset val="100"/>
        <c:noMultiLvlLbl val="0"/>
      </c:catAx>
      <c:valAx>
        <c:axId val="385650139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7414678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ACR Attack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Results!$B$61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Results!$C$61:$H$61</c:f>
              <c:numCache>
                <c:formatCode>General</c:formatCode>
                <c:ptCount val="6"/>
                <c:pt idx="0">
                  <c:v>98.92</c:v>
                </c:pt>
                <c:pt idx="1">
                  <c:v>80.86</c:v>
                </c:pt>
                <c:pt idx="2">
                  <c:v>56.47</c:v>
                </c:pt>
                <c:pt idx="3">
                  <c:v>36.38</c:v>
                </c:pt>
                <c:pt idx="4">
                  <c:v>20.36</c:v>
                </c:pt>
                <c:pt idx="5">
                  <c:v>11.12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Results!$B$62</c:f>
              <c:strCache>
                <c:ptCount val="1"/>
                <c:pt idx="0">
                  <c:v>Data Augmentation (Random Uniform)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Results!$C$62:$H$62</c:f>
              <c:numCache>
                <c:formatCode>General</c:formatCode>
                <c:ptCount val="6"/>
                <c:pt idx="0">
                  <c:v>98.3</c:v>
                </c:pt>
                <c:pt idx="1">
                  <c:v>71.07</c:v>
                </c:pt>
                <c:pt idx="2">
                  <c:v>46.25</c:v>
                </c:pt>
                <c:pt idx="3">
                  <c:v>25.32</c:v>
                </c:pt>
                <c:pt idx="4">
                  <c:v>13.62</c:v>
                </c:pt>
                <c:pt idx="5">
                  <c:v>6.9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Results!$B$63</c:f>
              <c:strCache>
                <c:ptCount val="1"/>
                <c:pt idx="0">
                  <c:v>Data Augmentation (FGSM)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Results!$C$63:$H$63</c:f>
              <c:numCache>
                <c:formatCode>General</c:formatCode>
                <c:ptCount val="6"/>
                <c:pt idx="0">
                  <c:v>98.97</c:v>
                </c:pt>
                <c:pt idx="1">
                  <c:v>70.42</c:v>
                </c:pt>
                <c:pt idx="2">
                  <c:v>38.99</c:v>
                </c:pt>
                <c:pt idx="3">
                  <c:v>19.19</c:v>
                </c:pt>
                <c:pt idx="4">
                  <c:v>8.31</c:v>
                </c:pt>
                <c:pt idx="5">
                  <c:v>2.53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Results!$B$64</c:f>
              <c:strCache>
                <c:ptCount val="1"/>
                <c:pt idx="0">
                  <c:v>Adversarial Training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Results!$C$64:$H$64</c:f>
              <c:numCache>
                <c:formatCode>General</c:formatCode>
                <c:ptCount val="6"/>
                <c:pt idx="0">
                  <c:v>99.34</c:v>
                </c:pt>
                <c:pt idx="1">
                  <c:v>98.85</c:v>
                </c:pt>
                <c:pt idx="2">
                  <c:v>97.48</c:v>
                </c:pt>
                <c:pt idx="3">
                  <c:v>95.52</c:v>
                </c:pt>
                <c:pt idx="4">
                  <c:v>89.86</c:v>
                </c:pt>
                <c:pt idx="5">
                  <c:v>78.74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Results!$B$65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Results!$C$65:$H$65</c:f>
              <c:numCache>
                <c:formatCode>General</c:formatCode>
                <c:ptCount val="6"/>
                <c:pt idx="0">
                  <c:v>99.03</c:v>
                </c:pt>
                <c:pt idx="1">
                  <c:v>95.88</c:v>
                </c:pt>
                <c:pt idx="2">
                  <c:v>81.12</c:v>
                </c:pt>
                <c:pt idx="3">
                  <c:v>63.44</c:v>
                </c:pt>
                <c:pt idx="4">
                  <c:v>45.63</c:v>
                </c:pt>
                <c:pt idx="5">
                  <c:v>32.21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Results!$B$66</c:f>
              <c:strCache>
                <c:ptCount val="1"/>
                <c:pt idx="0">
                  <c:v>Constraint Loss (SR)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Results!$C$66:$H$66</c:f>
              <c:numCache>
                <c:formatCode>General</c:formatCode>
                <c:ptCount val="6"/>
                <c:pt idx="0">
                  <c:v>99.53</c:v>
                </c:pt>
                <c:pt idx="1">
                  <c:v>97.61</c:v>
                </c:pt>
                <c:pt idx="2">
                  <c:v>81.8</c:v>
                </c:pt>
                <c:pt idx="3">
                  <c:v>65.91</c:v>
                </c:pt>
                <c:pt idx="4">
                  <c:v>50.72</c:v>
                </c:pt>
                <c:pt idx="5">
                  <c:v>38.63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Results!$B$67</c:f>
              <c:strCache>
                <c:ptCount val="1"/>
                <c:pt idx="0">
                  <c:v>Constraint Loss (ACR)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Results!$C$67:$H$67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99.46</c:v>
                </c:pt>
                <c:pt idx="4">
                  <c:v>98.72</c:v>
                </c:pt>
                <c:pt idx="5">
                  <c:v>96.5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Results!$B$68</c:f>
              <c:strCache>
                <c:ptCount val="1"/>
                <c:pt idx="0">
                  <c:v>Constraint Loss (LR)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Results!$C$60:$H$60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Results!$C$68:$H$68</c:f>
              <c:numCache>
                <c:formatCode>General</c:formatCode>
                <c:ptCount val="6"/>
                <c:pt idx="0">
                  <c:v>99.37</c:v>
                </c:pt>
                <c:pt idx="1">
                  <c:v>97.56</c:v>
                </c:pt>
                <c:pt idx="2">
                  <c:v>83.46</c:v>
                </c:pt>
                <c:pt idx="3">
                  <c:v>67.33</c:v>
                </c:pt>
                <c:pt idx="4">
                  <c:v>51.81</c:v>
                </c:pt>
                <c:pt idx="5">
                  <c:v>38.91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6166936"/>
        <c:axId val="1735385338"/>
      </c:lineChart>
      <c:catAx>
        <c:axId val="94616693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35385338"/>
        <c:crosses val="autoZero"/>
        <c:auto val="1"/>
        <c:lblAlgn val="ctr"/>
        <c:lblOffset val="100"/>
        <c:noMultiLvlLbl val="0"/>
      </c:catAx>
      <c:valAx>
        <c:axId val="1735385338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6166936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ACR Attack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Results!$B$115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Results!$C$114:$H$114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Results!$C$115:$H$115</c:f>
              <c:numCache>
                <c:formatCode>General</c:formatCode>
                <c:ptCount val="6"/>
                <c:pt idx="0">
                  <c:v>99.3</c:v>
                </c:pt>
                <c:pt idx="1">
                  <c:v>58.39</c:v>
                </c:pt>
                <c:pt idx="2">
                  <c:v>4.52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Results!$B$116</c:f>
              <c:strCache>
                <c:ptCount val="1"/>
                <c:pt idx="0">
                  <c:v>Data Augmentation (Random Uniform)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Results!$C$114:$H$114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Results!$C$116:$H$116</c:f>
              <c:numCache>
                <c:formatCode>General</c:formatCode>
                <c:ptCount val="6"/>
                <c:pt idx="0">
                  <c:v>98.69</c:v>
                </c:pt>
                <c:pt idx="1">
                  <c:v>52.39</c:v>
                </c:pt>
                <c:pt idx="2">
                  <c:v>5.17</c:v>
                </c:pt>
                <c:pt idx="3">
                  <c:v>0.21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Results!$B$117</c:f>
              <c:strCache>
                <c:ptCount val="1"/>
                <c:pt idx="0">
                  <c:v>Data Augmentation (FGSM)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Results!$C$114:$H$114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Results!$C$117:$H$117</c:f>
              <c:numCache>
                <c:formatCode>General</c:formatCode>
                <c:ptCount val="6"/>
                <c:pt idx="0">
                  <c:v>99.46</c:v>
                </c:pt>
                <c:pt idx="1">
                  <c:v>72.03</c:v>
                </c:pt>
                <c:pt idx="2">
                  <c:v>13.21</c:v>
                </c:pt>
                <c:pt idx="3">
                  <c:v>0.49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Results!$B$118</c:f>
              <c:strCache>
                <c:ptCount val="1"/>
                <c:pt idx="0">
                  <c:v>Constraint Loss (AR)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lg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Results!$C$114:$H$114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Results!$C$118:$H$118</c:f>
              <c:numCache>
                <c:formatCode>General</c:formatCode>
                <c:ptCount val="6"/>
                <c:pt idx="0">
                  <c:v>99.46</c:v>
                </c:pt>
                <c:pt idx="1">
                  <c:v>93.31</c:v>
                </c:pt>
                <c:pt idx="2">
                  <c:v>65.47</c:v>
                </c:pt>
                <c:pt idx="3">
                  <c:v>30.23</c:v>
                </c:pt>
                <c:pt idx="4">
                  <c:v>9.59</c:v>
                </c:pt>
                <c:pt idx="5">
                  <c:v>2.97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Results!$B$119</c:f>
              <c:strCache>
                <c:ptCount val="1"/>
                <c:pt idx="0">
                  <c:v>Constraint Loss (ACR)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lgDash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Results!$C$114:$H$114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Results!$C$119:$H$119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99.96</c:v>
                </c:pt>
                <c:pt idx="3">
                  <c:v>99.73</c:v>
                </c:pt>
                <c:pt idx="4">
                  <c:v>99.16</c:v>
                </c:pt>
                <c:pt idx="5">
                  <c:v>98.78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62104227"/>
        <c:axId val="1717671347"/>
      </c:lineChart>
      <c:catAx>
        <c:axId val="176210422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17671347"/>
        <c:crosses val="autoZero"/>
        <c:auto val="1"/>
        <c:lblAlgn val="ctr"/>
        <c:lblOffset val="100"/>
        <c:noMultiLvlLbl val="0"/>
      </c:catAx>
      <c:valAx>
        <c:axId val="17176713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62104227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Adversarial Training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Results!$B$193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Results!$C$192:$H$192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Results!$C$193:$H$193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Results!$B$194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Results!$C$192:$H$192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Results!$C$194:$H$194</c:f>
              <c:numCache>
                <c:formatCode>General</c:formatCode>
                <c:ptCount val="6"/>
                <c:pt idx="0">
                  <c:v>99.38</c:v>
                </c:pt>
                <c:pt idx="1">
                  <c:v>98.73</c:v>
                </c:pt>
                <c:pt idx="2">
                  <c:v>97.37</c:v>
                </c:pt>
                <c:pt idx="3">
                  <c:v>94.7</c:v>
                </c:pt>
                <c:pt idx="4">
                  <c:v>89.77</c:v>
                </c:pt>
                <c:pt idx="5">
                  <c:v>83.45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Results!$B$195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Results!$C$192:$H$192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Results!$C$195:$H$195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6301357"/>
        <c:axId val="627294049"/>
      </c:lineChart>
      <c:catAx>
        <c:axId val="175630135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27294049"/>
        <c:crosses val="autoZero"/>
        <c:auto val="1"/>
        <c:lblAlgn val="ctr"/>
        <c:lblOffset val="100"/>
        <c:noMultiLvlLbl val="0"/>
      </c:catAx>
      <c:valAx>
        <c:axId val="627294049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56301357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Adversarial Training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Results!$B$200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Results!$C$199:$H$199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Results!$C$200:$H$200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Results!$B$201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Results!$C$199:$H$199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Results!$C$201:$H$201</c:f>
              <c:numCache>
                <c:formatCode>General</c:formatCode>
                <c:ptCount val="6"/>
                <c:pt idx="0">
                  <c:v>99.34</c:v>
                </c:pt>
                <c:pt idx="1">
                  <c:v>98.85</c:v>
                </c:pt>
                <c:pt idx="2">
                  <c:v>97.48</c:v>
                </c:pt>
                <c:pt idx="3">
                  <c:v>95.52</c:v>
                </c:pt>
                <c:pt idx="4">
                  <c:v>89.86</c:v>
                </c:pt>
                <c:pt idx="5">
                  <c:v>78.74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Results!$B$202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Results!$C$199:$H$199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Results!$C$202:$H$202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85974929"/>
        <c:axId val="1125695709"/>
      </c:lineChart>
      <c:catAx>
        <c:axId val="14859749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5695709"/>
        <c:crosses val="autoZero"/>
        <c:auto val="1"/>
        <c:lblAlgn val="ctr"/>
        <c:lblOffset val="100"/>
        <c:noMultiLvlLbl val="0"/>
      </c:catAx>
      <c:valAx>
        <c:axId val="1125695709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85974929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Constraint Loss (LR)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Results!$B$211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Results!$C$210:$H$210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Results!$C$211:$H$211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Results!$B$212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Results!$C$210:$H$210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Results!$C$212:$H$212</c:f>
              <c:numCache>
                <c:formatCode>General</c:formatCode>
                <c:ptCount val="6"/>
                <c:pt idx="0">
                  <c:v>99.84</c:v>
                </c:pt>
                <c:pt idx="1">
                  <c:v>99.7</c:v>
                </c:pt>
                <c:pt idx="2">
                  <c:v>99.52</c:v>
                </c:pt>
                <c:pt idx="3">
                  <c:v>99.08</c:v>
                </c:pt>
                <c:pt idx="4">
                  <c:v>98.09</c:v>
                </c:pt>
                <c:pt idx="5">
                  <c:v>96.65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Results!$B$213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Results!$C$210:$H$210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Results!$C$213:$H$213</c:f>
              <c:numCache>
                <c:formatCode>General</c:formatCode>
                <c:ptCount val="6"/>
                <c:pt idx="0">
                  <c:v>100</c:v>
                </c:pt>
                <c:pt idx="1">
                  <c:v>12.99</c:v>
                </c:pt>
                <c:pt idx="2">
                  <c:v>18.42</c:v>
                </c:pt>
                <c:pt idx="3">
                  <c:v>19.03</c:v>
                </c:pt>
                <c:pt idx="4">
                  <c:v>15.27</c:v>
                </c:pt>
                <c:pt idx="5">
                  <c:v>15.61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82348109"/>
        <c:axId val="400054461"/>
      </c:lineChart>
      <c:catAx>
        <c:axId val="13823481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00054461"/>
        <c:crosses val="autoZero"/>
        <c:auto val="1"/>
        <c:lblAlgn val="ctr"/>
        <c:lblOffset val="100"/>
        <c:noMultiLvlLbl val="0"/>
      </c:catAx>
      <c:valAx>
        <c:axId val="400054461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82348109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Constraint Loss (LR)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Results!$B$218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Results!$C$217:$H$217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Results!$C$218:$H$218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Results!$B$219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Results!$C$217:$H$217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Results!$C$219:$H$219</c:f>
              <c:numCache>
                <c:formatCode>General</c:formatCode>
                <c:ptCount val="6"/>
                <c:pt idx="0">
                  <c:v>99.37</c:v>
                </c:pt>
                <c:pt idx="1">
                  <c:v>97.56</c:v>
                </c:pt>
                <c:pt idx="2">
                  <c:v>83.46</c:v>
                </c:pt>
                <c:pt idx="3">
                  <c:v>67.33</c:v>
                </c:pt>
                <c:pt idx="4">
                  <c:v>51.81</c:v>
                </c:pt>
                <c:pt idx="5">
                  <c:v>38.91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Results!$B$220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Results!$C$217:$H$217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Results!$C$220:$H$220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16512935"/>
        <c:axId val="311298588"/>
      </c:lineChart>
      <c:catAx>
        <c:axId val="16165129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11298588"/>
        <c:crosses val="autoZero"/>
        <c:auto val="1"/>
        <c:lblAlgn val="ctr"/>
        <c:lblOffset val="100"/>
        <c:noMultiLvlLbl val="0"/>
      </c:catAx>
      <c:valAx>
        <c:axId val="311298588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16512935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Constraint Loss (SR) (FASHION)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Results!$B$229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Results!$C$228:$H$228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Results!$C$229:$H$229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Results!$B$230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Results!$C$228:$H$228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Results!$C$230:$H$230</c:f>
              <c:numCache>
                <c:formatCode>General</c:formatCode>
                <c:ptCount val="6"/>
                <c:pt idx="0">
                  <c:v>99.75</c:v>
                </c:pt>
                <c:pt idx="1">
                  <c:v>98.78</c:v>
                </c:pt>
                <c:pt idx="2">
                  <c:v>93.97</c:v>
                </c:pt>
                <c:pt idx="3">
                  <c:v>81.22</c:v>
                </c:pt>
                <c:pt idx="4">
                  <c:v>60.57</c:v>
                </c:pt>
                <c:pt idx="5">
                  <c:v>37.21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Results!$B$231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Results!$C$228:$H$228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Results!$C$231:$H$231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1376522"/>
        <c:axId val="1891228484"/>
      </c:lineChart>
      <c:catAx>
        <c:axId val="8313765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91228484"/>
        <c:crosses val="autoZero"/>
        <c:auto val="1"/>
        <c:lblAlgn val="ctr"/>
        <c:lblOffset val="100"/>
        <c:noMultiLvlLbl val="0"/>
      </c:catAx>
      <c:valAx>
        <c:axId val="1891228484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31376522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Constraint Loss (SR) (GTSRB)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Results!$B$236</c:f>
              <c:strCache>
                <c:ptCount val="1"/>
                <c:pt idx="0">
                  <c:v>SR Attack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Results!$C$235:$H$235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Results!$C$236:$H$236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86.83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Results!$B$237</c:f>
              <c:strCache>
                <c:ptCount val="1"/>
                <c:pt idx="0">
                  <c:v>ACR Attack</c:v>
                </c:pt>
              </c:strCache>
            </c:strRef>
          </c:tx>
          <c:spPr>
            <a:ln w="19050" cap="rnd" cmpd="sng" algn="ctr">
              <a:solidFill>
                <a:srgbClr val="85200C">
                  <a:alpha val="100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Results!$C$235:$H$235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Results!$C$237:$H$237</c:f>
              <c:numCache>
                <c:formatCode>General</c:formatCode>
                <c:ptCount val="6"/>
                <c:pt idx="0">
                  <c:v>99.53</c:v>
                </c:pt>
                <c:pt idx="1">
                  <c:v>97.61</c:v>
                </c:pt>
                <c:pt idx="2">
                  <c:v>81.8</c:v>
                </c:pt>
                <c:pt idx="3">
                  <c:v>65.91</c:v>
                </c:pt>
                <c:pt idx="4">
                  <c:v>50.72</c:v>
                </c:pt>
                <c:pt idx="5">
                  <c:v>38.63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Results!$B$238</c:f>
              <c:strCache>
                <c:ptCount val="1"/>
                <c:pt idx="0">
                  <c:v>LR Attack</c:v>
                </c:pt>
              </c:strCache>
            </c:strRef>
          </c:tx>
          <c:spPr>
            <a:ln w="19050" cap="rnd" cmpd="sng" algn="ctr">
              <a:solidFill>
                <a:srgbClr val="38761D">
                  <a:alpha val="100000"/>
                </a:srgbClr>
              </a:solidFill>
              <a:prstDash val="dash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Results!$C$235:$H$235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cat>
          <c:val>
            <c:numRef>
              <c:f>Results!$C$238:$H$238</c:f>
              <c:numCache>
                <c:formatCode>General</c:formatCode>
                <c:ptCount val="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6042214"/>
        <c:axId val="1288577899"/>
      </c:lineChart>
      <c:catAx>
        <c:axId val="34604221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Epsilon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88577899"/>
        <c:crosses val="autoZero"/>
        <c:auto val="1"/>
        <c:lblAlgn val="ctr"/>
        <c:lblOffset val="100"/>
        <c:noMultiLvlLbl val="0"/>
      </c:catAx>
      <c:valAx>
        <c:axId val="1288577899"/>
        <c:scaling>
          <c:orientation val="minMax"/>
          <c:max val="11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Constraint Security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46042214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733425</xdr:colOff>
      <xdr:row>0</xdr:row>
      <xdr:rowOff>352425</xdr:rowOff>
    </xdr:from>
    <xdr:ext cx="5715000" cy="3238500"/>
    <xdr:graphicFrame>
      <xdr:nvGraphicFramePr>
        <xdr:cNvPr id="47" name="Chart 47" title="Chart"/>
        <xdr:cNvGraphicFramePr/>
      </xdr:nvGraphicFramePr>
      <xdr:xfrm>
        <a:off x="14056360" y="352425"/>
        <a:ext cx="5715000" cy="3238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733425</xdr:colOff>
      <xdr:row>18</xdr:row>
      <xdr:rowOff>152400</xdr:rowOff>
    </xdr:from>
    <xdr:ext cx="5715000" cy="3209925"/>
    <xdr:graphicFrame>
      <xdr:nvGraphicFramePr>
        <xdr:cNvPr id="48" name="Chart 48" title="Chart"/>
        <xdr:cNvGraphicFramePr/>
      </xdr:nvGraphicFramePr>
      <xdr:xfrm>
        <a:off x="14056360" y="3609975"/>
        <a:ext cx="5715000" cy="3209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942975</xdr:colOff>
      <xdr:row>0</xdr:row>
      <xdr:rowOff>352425</xdr:rowOff>
    </xdr:from>
    <xdr:ext cx="5715000" cy="3238500"/>
    <xdr:graphicFrame>
      <xdr:nvGraphicFramePr>
        <xdr:cNvPr id="49" name="Chart 49" title="Chart"/>
        <xdr:cNvGraphicFramePr/>
      </xdr:nvGraphicFramePr>
      <xdr:xfrm>
        <a:off x="20201890" y="352425"/>
        <a:ext cx="5715000" cy="3238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14</xdr:col>
      <xdr:colOff>942975</xdr:colOff>
      <xdr:row>18</xdr:row>
      <xdr:rowOff>152400</xdr:rowOff>
    </xdr:from>
    <xdr:ext cx="5715000" cy="3209925"/>
    <xdr:graphicFrame>
      <xdr:nvGraphicFramePr>
        <xdr:cNvPr id="50" name="Chart 50" title="Chart"/>
        <xdr:cNvGraphicFramePr/>
      </xdr:nvGraphicFramePr>
      <xdr:xfrm>
        <a:off x="20201890" y="3609975"/>
        <a:ext cx="5715000" cy="3209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733425</xdr:colOff>
      <xdr:row>36</xdr:row>
      <xdr:rowOff>161925</xdr:rowOff>
    </xdr:from>
    <xdr:ext cx="5715000" cy="3209925"/>
    <xdr:graphicFrame>
      <xdr:nvGraphicFramePr>
        <xdr:cNvPr id="51" name="Chart 51" title="Chart"/>
        <xdr:cNvGraphicFramePr/>
      </xdr:nvGraphicFramePr>
      <xdr:xfrm>
        <a:off x="14056360" y="6896100"/>
        <a:ext cx="5715000" cy="3209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8</xdr:col>
      <xdr:colOff>733425</xdr:colOff>
      <xdr:row>54</xdr:row>
      <xdr:rowOff>171450</xdr:rowOff>
    </xdr:from>
    <xdr:ext cx="5715000" cy="3209925"/>
    <xdr:graphicFrame>
      <xdr:nvGraphicFramePr>
        <xdr:cNvPr id="52" name="Chart 52" title="Chart"/>
        <xdr:cNvGraphicFramePr/>
      </xdr:nvGraphicFramePr>
      <xdr:xfrm>
        <a:off x="14056360" y="10182225"/>
        <a:ext cx="5715000" cy="3209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8</xdr:col>
      <xdr:colOff>733425</xdr:colOff>
      <xdr:row>108</xdr:row>
      <xdr:rowOff>104775</xdr:rowOff>
    </xdr:from>
    <xdr:ext cx="5715000" cy="3307080"/>
    <xdr:graphicFrame>
      <xdr:nvGraphicFramePr>
        <xdr:cNvPr id="53" name="Chart 53" title="Chart"/>
        <xdr:cNvGraphicFramePr/>
      </xdr:nvGraphicFramePr>
      <xdr:xfrm>
        <a:off x="14056360" y="19977735"/>
        <a:ext cx="5715000" cy="33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733425</xdr:colOff>
      <xdr:row>187</xdr:row>
      <xdr:rowOff>342900</xdr:rowOff>
    </xdr:from>
    <xdr:ext cx="5715000" cy="3312795"/>
    <xdr:graphicFrame>
      <xdr:nvGraphicFramePr>
        <xdr:cNvPr id="54" name="Chart 54" title="Chart"/>
        <xdr:cNvGraphicFramePr/>
      </xdr:nvGraphicFramePr>
      <xdr:xfrm>
        <a:off x="14056360" y="34806255"/>
        <a:ext cx="5715000" cy="3312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14</xdr:col>
      <xdr:colOff>942975</xdr:colOff>
      <xdr:row>187</xdr:row>
      <xdr:rowOff>342900</xdr:rowOff>
    </xdr:from>
    <xdr:ext cx="5715000" cy="3312795"/>
    <xdr:graphicFrame>
      <xdr:nvGraphicFramePr>
        <xdr:cNvPr id="55" name="Chart 55" title="Chart"/>
        <xdr:cNvGraphicFramePr/>
      </xdr:nvGraphicFramePr>
      <xdr:xfrm>
        <a:off x="20201890" y="34806255"/>
        <a:ext cx="5715000" cy="3312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8</xdr:col>
      <xdr:colOff>733425</xdr:colOff>
      <xdr:row>205</xdr:row>
      <xdr:rowOff>123825</xdr:rowOff>
    </xdr:from>
    <xdr:ext cx="5715000" cy="3274695"/>
    <xdr:graphicFrame>
      <xdr:nvGraphicFramePr>
        <xdr:cNvPr id="56" name="Chart 56" title="Chart"/>
        <xdr:cNvGraphicFramePr/>
      </xdr:nvGraphicFramePr>
      <xdr:xfrm>
        <a:off x="14056360" y="38109525"/>
        <a:ext cx="5715000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14</xdr:col>
      <xdr:colOff>942975</xdr:colOff>
      <xdr:row>205</xdr:row>
      <xdr:rowOff>123825</xdr:rowOff>
    </xdr:from>
    <xdr:ext cx="5715000" cy="3274695"/>
    <xdr:graphicFrame>
      <xdr:nvGraphicFramePr>
        <xdr:cNvPr id="57" name="Chart 57" title="Chart"/>
        <xdr:cNvGraphicFramePr/>
      </xdr:nvGraphicFramePr>
      <xdr:xfrm>
        <a:off x="20201890" y="38109525"/>
        <a:ext cx="5715000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8</xdr:col>
      <xdr:colOff>733425</xdr:colOff>
      <xdr:row>223</xdr:row>
      <xdr:rowOff>104775</xdr:rowOff>
    </xdr:from>
    <xdr:ext cx="5715000" cy="3274695"/>
    <xdr:graphicFrame>
      <xdr:nvGraphicFramePr>
        <xdr:cNvPr id="58" name="Chart 58" title="Chart"/>
        <xdr:cNvGraphicFramePr/>
      </xdr:nvGraphicFramePr>
      <xdr:xfrm>
        <a:off x="14056360" y="41431845"/>
        <a:ext cx="5715000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14</xdr:col>
      <xdr:colOff>942975</xdr:colOff>
      <xdr:row>223</xdr:row>
      <xdr:rowOff>104775</xdr:rowOff>
    </xdr:from>
    <xdr:ext cx="5715000" cy="3274695"/>
    <xdr:graphicFrame>
      <xdr:nvGraphicFramePr>
        <xdr:cNvPr id="59" name="Chart 59" title="Chart"/>
        <xdr:cNvGraphicFramePr/>
      </xdr:nvGraphicFramePr>
      <xdr:xfrm>
        <a:off x="20201890" y="41431845"/>
        <a:ext cx="5715000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38"/>
  <sheetViews>
    <sheetView tabSelected="1" zoomScale="70" zoomScaleNormal="70" topLeftCell="A21" workbookViewId="0">
      <selection activeCell="A16" sqref="A16"/>
    </sheetView>
  </sheetViews>
  <sheetFormatPr defaultColWidth="14.4259259259259" defaultRowHeight="15.75" customHeight="1" outlineLevelCol="7"/>
  <cols>
    <col min="1" max="1" width="50.1388888888889" customWidth="1"/>
    <col min="2" max="2" width="57.5740740740741" customWidth="1"/>
  </cols>
  <sheetData>
    <row r="1" ht="30" spans="2:2">
      <c r="B1" s="1" t="s">
        <v>0</v>
      </c>
    </row>
    <row r="6" ht="13.2" spans="2:8">
      <c r="B6" s="2"/>
      <c r="C6" s="3">
        <v>0</v>
      </c>
      <c r="D6" s="3">
        <v>0.02</v>
      </c>
      <c r="E6" s="3">
        <v>0.04</v>
      </c>
      <c r="F6" s="3">
        <v>0.06</v>
      </c>
      <c r="G6" s="3">
        <v>0.08</v>
      </c>
      <c r="H6" s="4">
        <v>0.1</v>
      </c>
    </row>
    <row r="7" ht="13.2" spans="2:8">
      <c r="B7" s="5" t="s">
        <v>1</v>
      </c>
      <c r="C7" s="6">
        <v>100</v>
      </c>
      <c r="D7" s="6">
        <v>100</v>
      </c>
      <c r="E7" s="6">
        <v>100</v>
      </c>
      <c r="F7" s="6">
        <v>41.59</v>
      </c>
      <c r="G7" s="6">
        <v>2.89</v>
      </c>
      <c r="H7" s="7">
        <v>0.25</v>
      </c>
    </row>
    <row r="8" ht="13.2" spans="1:8">
      <c r="A8" s="8" t="s">
        <v>2</v>
      </c>
      <c r="B8" s="9" t="s">
        <v>3</v>
      </c>
      <c r="C8" s="6">
        <v>100</v>
      </c>
      <c r="D8" s="6">
        <v>100</v>
      </c>
      <c r="E8" s="6">
        <v>18.97</v>
      </c>
      <c r="F8" s="6">
        <v>0.15</v>
      </c>
      <c r="G8" s="6">
        <v>0.03</v>
      </c>
      <c r="H8" s="7">
        <v>0</v>
      </c>
    </row>
    <row r="9" ht="13.2" spans="1:8">
      <c r="A9" s="8" t="s">
        <v>4</v>
      </c>
      <c r="B9" s="9" t="s">
        <v>5</v>
      </c>
      <c r="C9" s="6">
        <v>100</v>
      </c>
      <c r="D9" s="6">
        <v>100</v>
      </c>
      <c r="E9" s="6">
        <v>93.46</v>
      </c>
      <c r="F9" s="6">
        <v>13.83</v>
      </c>
      <c r="G9" s="6">
        <v>0.26</v>
      </c>
      <c r="H9" s="7">
        <v>0</v>
      </c>
    </row>
    <row r="10" ht="13.2" spans="2:8">
      <c r="B10" s="9" t="s">
        <v>6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7">
        <v>100</v>
      </c>
    </row>
    <row r="11" ht="13.2" spans="2:8">
      <c r="B11" s="10" t="s">
        <v>7</v>
      </c>
      <c r="C11" s="6">
        <v>100</v>
      </c>
      <c r="D11" s="6">
        <v>100</v>
      </c>
      <c r="E11" s="6">
        <v>99.97</v>
      </c>
      <c r="F11" s="6">
        <v>99.93</v>
      </c>
      <c r="G11" s="6">
        <v>99.73</v>
      </c>
      <c r="H11" s="7">
        <v>93.18</v>
      </c>
    </row>
    <row r="12" ht="13.2" spans="2:8">
      <c r="B12" s="10" t="s">
        <v>8</v>
      </c>
      <c r="C12" s="6">
        <v>100</v>
      </c>
      <c r="D12" s="6">
        <v>100</v>
      </c>
      <c r="E12" s="6">
        <v>100</v>
      </c>
      <c r="F12" s="6">
        <v>100</v>
      </c>
      <c r="G12" s="6">
        <v>100</v>
      </c>
      <c r="H12" s="7">
        <v>98.31</v>
      </c>
    </row>
    <row r="13" ht="13.2" spans="2:8">
      <c r="B13" s="10" t="s">
        <v>9</v>
      </c>
      <c r="C13" s="6">
        <v>100</v>
      </c>
      <c r="D13" s="6">
        <v>100</v>
      </c>
      <c r="E13" s="6">
        <v>99.97</v>
      </c>
      <c r="F13" s="6">
        <v>40.47</v>
      </c>
      <c r="G13" s="6">
        <v>5.16</v>
      </c>
      <c r="H13" s="7">
        <v>1.23</v>
      </c>
    </row>
    <row r="14" ht="13.2" spans="2:8">
      <c r="B14" s="11" t="s">
        <v>10</v>
      </c>
      <c r="C14" s="12">
        <v>100</v>
      </c>
      <c r="D14" s="12">
        <v>100</v>
      </c>
      <c r="E14" s="12">
        <v>100</v>
      </c>
      <c r="F14" s="12">
        <v>100</v>
      </c>
      <c r="G14" s="12">
        <v>100</v>
      </c>
      <c r="H14" s="13">
        <v>100</v>
      </c>
    </row>
    <row r="15" ht="13.2" spans="2:2">
      <c r="B15" s="14"/>
    </row>
    <row r="24" ht="13.2" spans="2:8">
      <c r="B24" s="2"/>
      <c r="C24" s="3">
        <v>0</v>
      </c>
      <c r="D24" s="3">
        <v>0.02</v>
      </c>
      <c r="E24" s="3">
        <v>0.04</v>
      </c>
      <c r="F24" s="3">
        <v>0.06</v>
      </c>
      <c r="G24" s="3">
        <v>0.08</v>
      </c>
      <c r="H24" s="4">
        <v>0.1</v>
      </c>
    </row>
    <row r="25" ht="13.2" spans="2:8">
      <c r="B25" s="5" t="s">
        <v>1</v>
      </c>
      <c r="C25" s="6">
        <v>100</v>
      </c>
      <c r="D25" s="6">
        <v>100</v>
      </c>
      <c r="E25" s="6">
        <v>52.14</v>
      </c>
      <c r="F25" s="6">
        <v>1.67</v>
      </c>
      <c r="G25" s="6">
        <v>0</v>
      </c>
      <c r="H25" s="7">
        <v>0</v>
      </c>
    </row>
    <row r="26" ht="13.2" spans="1:8">
      <c r="A26" s="8" t="s">
        <v>11</v>
      </c>
      <c r="B26" s="9" t="s">
        <v>3</v>
      </c>
      <c r="C26" s="6">
        <v>100</v>
      </c>
      <c r="D26" s="6">
        <v>82.75</v>
      </c>
      <c r="E26" s="6">
        <v>0.17</v>
      </c>
      <c r="F26" s="6">
        <v>0</v>
      </c>
      <c r="G26" s="6">
        <v>0</v>
      </c>
      <c r="H26" s="7">
        <v>0</v>
      </c>
    </row>
    <row r="27" ht="13.2" spans="1:8">
      <c r="A27" s="8" t="s">
        <v>4</v>
      </c>
      <c r="B27" s="9" t="s">
        <v>5</v>
      </c>
      <c r="C27" s="6">
        <v>100</v>
      </c>
      <c r="D27" s="6">
        <v>100</v>
      </c>
      <c r="E27" s="6">
        <v>1.77</v>
      </c>
      <c r="F27" s="6">
        <v>0</v>
      </c>
      <c r="G27" s="6">
        <v>0</v>
      </c>
      <c r="H27" s="7">
        <v>0</v>
      </c>
    </row>
    <row r="28" ht="13.2" spans="2:8">
      <c r="B28" s="9" t="s">
        <v>6</v>
      </c>
      <c r="C28" s="6">
        <v>100</v>
      </c>
      <c r="D28" s="6">
        <v>100</v>
      </c>
      <c r="E28" s="6">
        <v>100</v>
      </c>
      <c r="F28" s="6">
        <v>100</v>
      </c>
      <c r="G28" s="6">
        <v>100</v>
      </c>
      <c r="H28" s="7">
        <v>100</v>
      </c>
    </row>
    <row r="29" ht="13.2" spans="2:8">
      <c r="B29" s="10" t="s">
        <v>7</v>
      </c>
      <c r="C29" s="6">
        <v>100</v>
      </c>
      <c r="D29" s="6">
        <v>100</v>
      </c>
      <c r="E29" s="6">
        <v>100</v>
      </c>
      <c r="F29" s="6">
        <v>86.75</v>
      </c>
      <c r="G29" s="6">
        <v>72.14</v>
      </c>
      <c r="H29" s="7">
        <v>42.23</v>
      </c>
    </row>
    <row r="30" ht="13.2" spans="2:8">
      <c r="B30" s="10" t="s">
        <v>8</v>
      </c>
      <c r="C30" s="6">
        <v>100</v>
      </c>
      <c r="D30" s="6">
        <v>100</v>
      </c>
      <c r="E30" s="6">
        <v>100</v>
      </c>
      <c r="F30" s="6">
        <v>100</v>
      </c>
      <c r="G30" s="6">
        <v>100</v>
      </c>
      <c r="H30" s="7">
        <v>86.83</v>
      </c>
    </row>
    <row r="31" ht="13.2" spans="2:8">
      <c r="B31" s="10" t="s">
        <v>9</v>
      </c>
      <c r="C31" s="6">
        <v>100</v>
      </c>
      <c r="D31" s="6">
        <v>100</v>
      </c>
      <c r="E31" s="6">
        <v>100</v>
      </c>
      <c r="F31" s="6">
        <v>15.98</v>
      </c>
      <c r="G31" s="6">
        <v>0.4</v>
      </c>
      <c r="H31" s="7">
        <v>0</v>
      </c>
    </row>
    <row r="32" ht="13.2" spans="2:8">
      <c r="B32" s="11" t="s">
        <v>10</v>
      </c>
      <c r="C32" s="12">
        <v>100</v>
      </c>
      <c r="D32" s="12">
        <v>100</v>
      </c>
      <c r="E32" s="12">
        <v>100</v>
      </c>
      <c r="F32" s="12">
        <v>100</v>
      </c>
      <c r="G32" s="12">
        <v>100</v>
      </c>
      <c r="H32" s="13">
        <v>100</v>
      </c>
    </row>
    <row r="33" ht="13.2" spans="2:2">
      <c r="B33" s="14"/>
    </row>
    <row r="42" ht="13.2" spans="2:8">
      <c r="B42" s="2"/>
      <c r="C42" s="3">
        <v>0</v>
      </c>
      <c r="D42" s="3">
        <v>0.02</v>
      </c>
      <c r="E42" s="3">
        <v>0.04</v>
      </c>
      <c r="F42" s="3">
        <v>0.06</v>
      </c>
      <c r="G42" s="3">
        <v>0.08</v>
      </c>
      <c r="H42" s="4">
        <v>0.1</v>
      </c>
    </row>
    <row r="43" ht="13.2" spans="2:8">
      <c r="B43" s="5" t="s">
        <v>1</v>
      </c>
      <c r="C43" s="6">
        <v>99.57</v>
      </c>
      <c r="D43" s="6">
        <v>97.44</v>
      </c>
      <c r="E43" s="6">
        <v>85.93</v>
      </c>
      <c r="F43" s="6">
        <v>62.6</v>
      </c>
      <c r="G43" s="6">
        <v>33.86</v>
      </c>
      <c r="H43" s="7">
        <v>15.14</v>
      </c>
    </row>
    <row r="44" ht="13.2" spans="1:8">
      <c r="A44" s="8" t="s">
        <v>2</v>
      </c>
      <c r="B44" s="9" t="s">
        <v>3</v>
      </c>
      <c r="C44" s="6">
        <v>99.11</v>
      </c>
      <c r="D44" s="6">
        <v>91.6</v>
      </c>
      <c r="E44" s="6">
        <v>61.52</v>
      </c>
      <c r="F44" s="6">
        <v>25.39</v>
      </c>
      <c r="G44" s="6">
        <v>6.78</v>
      </c>
      <c r="H44" s="7">
        <v>1.18</v>
      </c>
    </row>
    <row r="45" ht="13.2" spans="1:8">
      <c r="A45" s="8" t="s">
        <v>12</v>
      </c>
      <c r="B45" s="9" t="s">
        <v>5</v>
      </c>
      <c r="C45" s="6">
        <v>99.38</v>
      </c>
      <c r="D45" s="6">
        <v>92.79</v>
      </c>
      <c r="E45" s="6">
        <v>59.37</v>
      </c>
      <c r="F45" s="6">
        <v>24.6</v>
      </c>
      <c r="G45" s="6">
        <v>9.69</v>
      </c>
      <c r="H45" s="7">
        <v>3.18</v>
      </c>
    </row>
    <row r="46" ht="13.2" spans="2:8">
      <c r="B46" s="9" t="s">
        <v>6</v>
      </c>
      <c r="C46" s="6">
        <v>99.38</v>
      </c>
      <c r="D46" s="6">
        <v>98.73</v>
      </c>
      <c r="E46" s="6">
        <v>97.37</v>
      </c>
      <c r="F46" s="6">
        <v>94.7</v>
      </c>
      <c r="G46" s="6">
        <v>89.77</v>
      </c>
      <c r="H46" s="7">
        <v>83.45</v>
      </c>
    </row>
    <row r="47" ht="13.2" spans="2:8">
      <c r="B47" s="10" t="s">
        <v>7</v>
      </c>
      <c r="C47" s="6">
        <v>99.48</v>
      </c>
      <c r="D47" s="6">
        <v>98.68</v>
      </c>
      <c r="E47" s="6">
        <v>96.88</v>
      </c>
      <c r="F47" s="6">
        <v>91.92</v>
      </c>
      <c r="G47" s="6">
        <v>82.12</v>
      </c>
      <c r="H47" s="7">
        <v>66.04</v>
      </c>
    </row>
    <row r="48" ht="13.2" spans="2:8">
      <c r="B48" s="10" t="s">
        <v>8</v>
      </c>
      <c r="C48" s="6">
        <v>99.75</v>
      </c>
      <c r="D48" s="6">
        <v>98.78</v>
      </c>
      <c r="E48" s="6">
        <v>93.97</v>
      </c>
      <c r="F48" s="6">
        <v>81.22</v>
      </c>
      <c r="G48" s="6">
        <v>60.57</v>
      </c>
      <c r="H48" s="7">
        <v>37.21</v>
      </c>
    </row>
    <row r="49" ht="13.2" spans="2:8">
      <c r="B49" s="10" t="s">
        <v>9</v>
      </c>
      <c r="C49" s="6">
        <v>100</v>
      </c>
      <c r="D49" s="6">
        <v>99.99</v>
      </c>
      <c r="E49" s="6">
        <v>99.99</v>
      </c>
      <c r="F49" s="6">
        <v>99.96</v>
      </c>
      <c r="G49" s="6">
        <v>99.85</v>
      </c>
      <c r="H49" s="7">
        <v>99.35</v>
      </c>
    </row>
    <row r="50" ht="13.2" spans="2:8">
      <c r="B50" s="11" t="s">
        <v>10</v>
      </c>
      <c r="C50" s="12">
        <v>99.84</v>
      </c>
      <c r="D50" s="12">
        <v>99.7</v>
      </c>
      <c r="E50" s="12">
        <v>99.52</v>
      </c>
      <c r="F50" s="12">
        <v>99.08</v>
      </c>
      <c r="G50" s="12">
        <v>98.09</v>
      </c>
      <c r="H50" s="13">
        <v>96.65</v>
      </c>
    </row>
    <row r="51" ht="13.2" spans="2:2">
      <c r="B51" s="14"/>
    </row>
    <row r="60" ht="13.2" spans="2:8">
      <c r="B60" s="2"/>
      <c r="C60" s="3">
        <v>0</v>
      </c>
      <c r="D60" s="3">
        <v>0.02</v>
      </c>
      <c r="E60" s="3">
        <v>0.04</v>
      </c>
      <c r="F60" s="3">
        <v>0.06</v>
      </c>
      <c r="G60" s="3">
        <v>0.08</v>
      </c>
      <c r="H60" s="4">
        <v>0.1</v>
      </c>
    </row>
    <row r="61" ht="13.2" spans="2:8">
      <c r="B61" s="5" t="s">
        <v>1</v>
      </c>
      <c r="C61" s="6">
        <v>98.92</v>
      </c>
      <c r="D61" s="6">
        <v>80.86</v>
      </c>
      <c r="E61" s="6">
        <v>56.47</v>
      </c>
      <c r="F61" s="6">
        <v>36.38</v>
      </c>
      <c r="G61" s="6">
        <v>20.36</v>
      </c>
      <c r="H61" s="7">
        <v>11.12</v>
      </c>
    </row>
    <row r="62" ht="13.2" spans="1:8">
      <c r="A62" s="8" t="s">
        <v>11</v>
      </c>
      <c r="B62" s="9" t="s">
        <v>3</v>
      </c>
      <c r="C62" s="6">
        <v>98.3</v>
      </c>
      <c r="D62" s="6">
        <v>71.07</v>
      </c>
      <c r="E62" s="6">
        <v>46.25</v>
      </c>
      <c r="F62" s="6">
        <v>25.32</v>
      </c>
      <c r="G62" s="6">
        <v>13.62</v>
      </c>
      <c r="H62" s="7">
        <v>6.9</v>
      </c>
    </row>
    <row r="63" ht="13.2" spans="1:8">
      <c r="A63" s="8" t="s">
        <v>12</v>
      </c>
      <c r="B63" s="9" t="s">
        <v>5</v>
      </c>
      <c r="C63" s="6">
        <v>98.97</v>
      </c>
      <c r="D63" s="6">
        <v>70.42</v>
      </c>
      <c r="E63" s="6">
        <v>38.99</v>
      </c>
      <c r="F63" s="6">
        <v>19.19</v>
      </c>
      <c r="G63" s="6">
        <v>8.31</v>
      </c>
      <c r="H63" s="7">
        <v>2.53</v>
      </c>
    </row>
    <row r="64" ht="13.2" spans="2:8">
      <c r="B64" s="9" t="s">
        <v>6</v>
      </c>
      <c r="C64" s="6">
        <v>99.34</v>
      </c>
      <c r="D64" s="6">
        <v>98.85</v>
      </c>
      <c r="E64" s="6">
        <v>97.48</v>
      </c>
      <c r="F64" s="6">
        <v>95.52</v>
      </c>
      <c r="G64" s="6">
        <v>89.86</v>
      </c>
      <c r="H64" s="7">
        <v>78.74</v>
      </c>
    </row>
    <row r="65" ht="13.2" spans="2:8">
      <c r="B65" s="10" t="s">
        <v>7</v>
      </c>
      <c r="C65" s="6">
        <v>99.03</v>
      </c>
      <c r="D65" s="6">
        <v>95.88</v>
      </c>
      <c r="E65" s="6">
        <v>81.12</v>
      </c>
      <c r="F65" s="6">
        <v>63.44</v>
      </c>
      <c r="G65" s="6">
        <v>45.63</v>
      </c>
      <c r="H65" s="7">
        <v>32.21</v>
      </c>
    </row>
    <row r="66" ht="13.2" spans="2:8">
      <c r="B66" s="10" t="s">
        <v>8</v>
      </c>
      <c r="C66" s="6">
        <v>99.53</v>
      </c>
      <c r="D66" s="6">
        <v>97.61</v>
      </c>
      <c r="E66" s="6">
        <v>81.8</v>
      </c>
      <c r="F66" s="6">
        <v>65.91</v>
      </c>
      <c r="G66" s="6">
        <v>50.72</v>
      </c>
      <c r="H66" s="7">
        <v>38.63</v>
      </c>
    </row>
    <row r="67" ht="13.2" spans="2:8">
      <c r="B67" s="10" t="s">
        <v>9</v>
      </c>
      <c r="C67" s="6">
        <v>100</v>
      </c>
      <c r="D67" s="6">
        <v>100</v>
      </c>
      <c r="E67" s="6">
        <v>100</v>
      </c>
      <c r="F67" s="6">
        <v>99.46</v>
      </c>
      <c r="G67" s="6">
        <v>98.72</v>
      </c>
      <c r="H67" s="7">
        <v>96.5</v>
      </c>
    </row>
    <row r="68" ht="13.2" spans="2:8">
      <c r="B68" s="11" t="s">
        <v>10</v>
      </c>
      <c r="C68" s="12">
        <v>99.37</v>
      </c>
      <c r="D68" s="12">
        <v>97.56</v>
      </c>
      <c r="E68" s="12">
        <v>83.46</v>
      </c>
      <c r="F68" s="12">
        <v>67.33</v>
      </c>
      <c r="G68" s="12">
        <v>51.81</v>
      </c>
      <c r="H68" s="13">
        <v>38.91</v>
      </c>
    </row>
    <row r="69" ht="13.2" spans="2:2">
      <c r="B69" s="14"/>
    </row>
    <row r="78" ht="13.2" spans="2:8">
      <c r="B78" s="2"/>
      <c r="C78" s="3">
        <v>0</v>
      </c>
      <c r="D78" s="3">
        <v>0.02</v>
      </c>
      <c r="E78" s="3">
        <v>0.04</v>
      </c>
      <c r="F78" s="3">
        <v>0.06</v>
      </c>
      <c r="G78" s="3">
        <v>0.08</v>
      </c>
      <c r="H78" s="4">
        <v>0.1</v>
      </c>
    </row>
    <row r="79" ht="13.2" spans="2:8">
      <c r="B79" s="5" t="s">
        <v>1</v>
      </c>
      <c r="C79" s="6">
        <v>100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</row>
    <row r="80" ht="13.2" spans="1:8">
      <c r="A80" s="8" t="s">
        <v>2</v>
      </c>
      <c r="B80" s="9" t="s">
        <v>3</v>
      </c>
      <c r="C80" s="6">
        <v>100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</row>
    <row r="81" ht="13.2" spans="1:8">
      <c r="A81" s="15" t="s">
        <v>13</v>
      </c>
      <c r="B81" s="9" t="s">
        <v>5</v>
      </c>
      <c r="C81" s="6">
        <v>100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</row>
    <row r="82" ht="13.2" spans="2:8">
      <c r="B82" s="9" t="s">
        <v>6</v>
      </c>
      <c r="C82" s="6">
        <v>100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</row>
    <row r="83" ht="13.2" spans="2:8">
      <c r="B83" s="10" t="s">
        <v>7</v>
      </c>
      <c r="C83" s="6">
        <v>100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</row>
    <row r="84" ht="13.2" spans="2:8">
      <c r="B84" s="10" t="s">
        <v>8</v>
      </c>
      <c r="C84" s="6">
        <v>100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</row>
    <row r="85" ht="13.2" spans="2:8">
      <c r="B85" s="10" t="s">
        <v>9</v>
      </c>
      <c r="C85" s="6">
        <v>100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</row>
    <row r="86" ht="13.2" spans="2:8">
      <c r="B86" s="11" t="s">
        <v>10</v>
      </c>
      <c r="C86" s="12">
        <v>100</v>
      </c>
      <c r="D86" s="12">
        <v>12.99</v>
      </c>
      <c r="E86" s="12">
        <v>18.42</v>
      </c>
      <c r="F86" s="12">
        <v>19.03</v>
      </c>
      <c r="G86" s="12">
        <v>15.27</v>
      </c>
      <c r="H86" s="13">
        <v>15.61</v>
      </c>
    </row>
    <row r="87" ht="13.2" spans="2:2">
      <c r="B87" s="14"/>
    </row>
    <row r="96" ht="13.2" spans="2:8">
      <c r="B96" s="2"/>
      <c r="C96" s="3">
        <v>0</v>
      </c>
      <c r="D96" s="3">
        <v>0.02</v>
      </c>
      <c r="E96" s="3">
        <v>0.04</v>
      </c>
      <c r="F96" s="3">
        <v>0.06</v>
      </c>
      <c r="G96" s="3">
        <v>0.08</v>
      </c>
      <c r="H96" s="4">
        <v>0.1</v>
      </c>
    </row>
    <row r="97" ht="13.2" spans="2:8">
      <c r="B97" s="5" t="s">
        <v>1</v>
      </c>
      <c r="C97" s="6">
        <v>100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</row>
    <row r="98" ht="13.2" spans="1:8">
      <c r="A98" s="8" t="s">
        <v>11</v>
      </c>
      <c r="B98" s="9" t="s">
        <v>3</v>
      </c>
      <c r="C98" s="6">
        <v>100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</row>
    <row r="99" ht="13.2" spans="1:8">
      <c r="A99" s="15" t="s">
        <v>13</v>
      </c>
      <c r="B99" s="9" t="s">
        <v>5</v>
      </c>
      <c r="C99" s="6">
        <v>100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</row>
    <row r="100" ht="13.2" spans="2:8">
      <c r="B100" s="9" t="s">
        <v>6</v>
      </c>
      <c r="C100" s="6">
        <v>100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</row>
    <row r="101" ht="13.2" spans="2:8">
      <c r="B101" s="10" t="s">
        <v>7</v>
      </c>
      <c r="C101" s="6">
        <v>100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</row>
    <row r="102" ht="13.2" spans="2:8">
      <c r="B102" s="10" t="s">
        <v>8</v>
      </c>
      <c r="C102" s="6">
        <v>100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</row>
    <row r="103" ht="13.2" spans="2:8">
      <c r="B103" s="10" t="s">
        <v>9</v>
      </c>
      <c r="C103" s="6">
        <v>100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</row>
    <row r="104" ht="13.2" spans="2:8">
      <c r="B104" s="11" t="s">
        <v>10</v>
      </c>
      <c r="C104" s="12">
        <v>100</v>
      </c>
      <c r="D104" s="12">
        <v>0</v>
      </c>
      <c r="E104" s="12">
        <v>0</v>
      </c>
      <c r="F104" s="12">
        <v>0</v>
      </c>
      <c r="G104" s="12">
        <v>0</v>
      </c>
      <c r="H104" s="13">
        <v>0</v>
      </c>
    </row>
    <row r="114" ht="13.2" spans="1:8">
      <c r="A114" s="16" t="s">
        <v>14</v>
      </c>
      <c r="B114" s="17"/>
      <c r="C114" s="18">
        <v>0</v>
      </c>
      <c r="D114" s="18">
        <v>0.02</v>
      </c>
      <c r="E114" s="18">
        <v>0.04</v>
      </c>
      <c r="F114" s="18">
        <v>0.06</v>
      </c>
      <c r="G114" s="18">
        <v>0.08</v>
      </c>
      <c r="H114" s="19">
        <v>0.1</v>
      </c>
    </row>
    <row r="115" ht="13.2" spans="2:8">
      <c r="B115" s="5" t="s">
        <v>1</v>
      </c>
      <c r="C115" s="20">
        <v>99.3</v>
      </c>
      <c r="D115" s="20">
        <v>58.39</v>
      </c>
      <c r="E115" s="20">
        <v>4.52</v>
      </c>
      <c r="F115" s="20">
        <v>0.04</v>
      </c>
      <c r="G115" s="20">
        <v>0</v>
      </c>
      <c r="H115" s="21">
        <v>0</v>
      </c>
    </row>
    <row r="116" ht="13.2" spans="1:8">
      <c r="A116" s="8" t="s">
        <v>2</v>
      </c>
      <c r="B116" s="22" t="s">
        <v>3</v>
      </c>
      <c r="C116" s="20">
        <v>98.69</v>
      </c>
      <c r="D116" s="20">
        <v>52.39</v>
      </c>
      <c r="E116" s="20">
        <v>5.17</v>
      </c>
      <c r="F116" s="20">
        <v>0.21</v>
      </c>
      <c r="G116" s="20">
        <v>0</v>
      </c>
      <c r="H116" s="21">
        <v>0</v>
      </c>
    </row>
    <row r="117" ht="13.2" spans="1:8">
      <c r="A117" s="8" t="s">
        <v>12</v>
      </c>
      <c r="B117" s="22" t="s">
        <v>5</v>
      </c>
      <c r="C117" s="20">
        <v>99.46</v>
      </c>
      <c r="D117" s="20">
        <v>72.03</v>
      </c>
      <c r="E117" s="20">
        <v>13.21</v>
      </c>
      <c r="F117" s="20">
        <v>0.49</v>
      </c>
      <c r="G117" s="20">
        <v>0</v>
      </c>
      <c r="H117" s="21">
        <v>0</v>
      </c>
    </row>
    <row r="118" ht="13.2" spans="2:8">
      <c r="B118" s="23" t="s">
        <v>7</v>
      </c>
      <c r="C118" s="20">
        <v>99.46</v>
      </c>
      <c r="D118" s="20">
        <v>93.31</v>
      </c>
      <c r="E118" s="20">
        <v>65.47</v>
      </c>
      <c r="F118" s="20">
        <v>30.23</v>
      </c>
      <c r="G118" s="20">
        <v>9.59</v>
      </c>
      <c r="H118" s="21">
        <v>2.97</v>
      </c>
    </row>
    <row r="119" ht="13.2" spans="2:8">
      <c r="B119" s="24" t="s">
        <v>9</v>
      </c>
      <c r="C119" s="20">
        <v>100</v>
      </c>
      <c r="D119" s="20">
        <v>100</v>
      </c>
      <c r="E119" s="20">
        <v>99.96</v>
      </c>
      <c r="F119" s="20">
        <v>99.73</v>
      </c>
      <c r="G119" s="20">
        <v>99.16</v>
      </c>
      <c r="H119" s="21">
        <v>98.78</v>
      </c>
    </row>
    <row r="120" ht="13.2" spans="2:8">
      <c r="B120" s="25" t="s">
        <v>15</v>
      </c>
      <c r="C120" s="26">
        <v>99.38</v>
      </c>
      <c r="D120" s="26">
        <v>61.39</v>
      </c>
      <c r="E120" s="26">
        <v>7.39</v>
      </c>
      <c r="F120" s="26">
        <v>0.26</v>
      </c>
      <c r="G120" s="26">
        <v>0.01</v>
      </c>
      <c r="H120" s="27">
        <v>0</v>
      </c>
    </row>
    <row r="130" ht="30" spans="2:2">
      <c r="B130" s="1" t="s">
        <v>16</v>
      </c>
    </row>
    <row r="134" ht="13.2" spans="2:8">
      <c r="B134" s="17"/>
      <c r="C134" s="18">
        <v>0</v>
      </c>
      <c r="D134" s="18">
        <v>0.02</v>
      </c>
      <c r="E134" s="18">
        <v>0.04</v>
      </c>
      <c r="F134" s="18">
        <v>0.06</v>
      </c>
      <c r="G134" s="18">
        <v>0.08</v>
      </c>
      <c r="H134" s="19">
        <v>0.1</v>
      </c>
    </row>
    <row r="135" ht="13.2" spans="2:8">
      <c r="B135" s="5" t="s">
        <v>1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1">
        <v>100</v>
      </c>
    </row>
    <row r="136" ht="13.2" spans="1:8">
      <c r="A136" s="8" t="s">
        <v>2</v>
      </c>
      <c r="B136" s="22" t="s">
        <v>3</v>
      </c>
      <c r="C136" s="20">
        <v>100</v>
      </c>
      <c r="D136" s="20">
        <v>100</v>
      </c>
      <c r="E136" s="20">
        <v>100</v>
      </c>
      <c r="F136" s="20">
        <v>100</v>
      </c>
      <c r="G136" s="20">
        <v>100</v>
      </c>
      <c r="H136" s="21">
        <v>100</v>
      </c>
    </row>
    <row r="137" ht="13.2" spans="1:8">
      <c r="A137" s="8" t="s">
        <v>4</v>
      </c>
      <c r="B137" s="22" t="s">
        <v>5</v>
      </c>
      <c r="C137" s="20">
        <v>100</v>
      </c>
      <c r="D137" s="20">
        <v>100</v>
      </c>
      <c r="E137" s="20">
        <v>100</v>
      </c>
      <c r="F137" s="20">
        <v>100</v>
      </c>
      <c r="G137" s="20">
        <v>100</v>
      </c>
      <c r="H137" s="21">
        <v>100</v>
      </c>
    </row>
    <row r="138" ht="13.2" spans="2:8">
      <c r="B138" s="22" t="s">
        <v>6</v>
      </c>
      <c r="C138" s="28"/>
      <c r="D138" s="28"/>
      <c r="E138" s="28"/>
      <c r="F138" s="28"/>
      <c r="G138" s="28"/>
      <c r="H138" s="29"/>
    </row>
    <row r="139" ht="13.2" spans="2:8">
      <c r="B139" s="22" t="s">
        <v>7</v>
      </c>
      <c r="C139" s="20">
        <v>100</v>
      </c>
      <c r="D139" s="20">
        <v>100</v>
      </c>
      <c r="E139" s="20">
        <v>100</v>
      </c>
      <c r="F139" s="20">
        <v>100</v>
      </c>
      <c r="G139" s="20">
        <v>100</v>
      </c>
      <c r="H139" s="21">
        <v>100</v>
      </c>
    </row>
    <row r="140" ht="13.2" spans="2:8">
      <c r="B140" s="10" t="s">
        <v>8</v>
      </c>
      <c r="C140" s="20">
        <v>100</v>
      </c>
      <c r="D140" s="20">
        <v>100</v>
      </c>
      <c r="E140" s="20">
        <v>100</v>
      </c>
      <c r="F140" s="20">
        <v>100</v>
      </c>
      <c r="G140" s="20">
        <v>100</v>
      </c>
      <c r="H140" s="21">
        <v>100</v>
      </c>
    </row>
    <row r="141" ht="13.2" spans="2:8">
      <c r="B141" s="10" t="s">
        <v>9</v>
      </c>
      <c r="C141" s="20">
        <v>100</v>
      </c>
      <c r="D141" s="20">
        <v>100</v>
      </c>
      <c r="E141" s="20">
        <v>100</v>
      </c>
      <c r="F141" s="20">
        <v>100</v>
      </c>
      <c r="G141" s="20">
        <v>100</v>
      </c>
      <c r="H141" s="21">
        <v>100</v>
      </c>
    </row>
    <row r="142" ht="13.2" spans="2:8">
      <c r="B142" s="11" t="s">
        <v>10</v>
      </c>
      <c r="C142" s="30"/>
      <c r="D142" s="30"/>
      <c r="E142" s="30"/>
      <c r="F142" s="30"/>
      <c r="G142" s="30"/>
      <c r="H142" s="31"/>
    </row>
    <row r="146" ht="13.2" spans="2:8">
      <c r="B146" s="17"/>
      <c r="C146" s="18">
        <v>0</v>
      </c>
      <c r="D146" s="18">
        <v>0.02</v>
      </c>
      <c r="E146" s="18">
        <v>0.04</v>
      </c>
      <c r="F146" s="18">
        <v>0.06</v>
      </c>
      <c r="G146" s="18">
        <v>0.08</v>
      </c>
      <c r="H146" s="19">
        <v>0.1</v>
      </c>
    </row>
    <row r="147" ht="13.2" spans="2:8">
      <c r="B147" s="5" t="s">
        <v>1</v>
      </c>
      <c r="C147" s="20">
        <v>100</v>
      </c>
      <c r="D147" s="20">
        <v>100</v>
      </c>
      <c r="E147" s="20">
        <v>100</v>
      </c>
      <c r="F147" s="20">
        <v>100</v>
      </c>
      <c r="G147" s="20">
        <v>100</v>
      </c>
      <c r="H147" s="21">
        <v>100</v>
      </c>
    </row>
    <row r="148" ht="13.2" spans="1:8">
      <c r="A148" s="8" t="s">
        <v>11</v>
      </c>
      <c r="B148" s="22" t="s">
        <v>3</v>
      </c>
      <c r="C148" s="20">
        <v>100</v>
      </c>
      <c r="D148" s="20">
        <v>100</v>
      </c>
      <c r="E148" s="20">
        <v>100</v>
      </c>
      <c r="F148" s="20">
        <v>100</v>
      </c>
      <c r="G148" s="20">
        <v>100</v>
      </c>
      <c r="H148" s="21">
        <v>100</v>
      </c>
    </row>
    <row r="149" ht="13.2" spans="1:8">
      <c r="A149" s="8" t="s">
        <v>4</v>
      </c>
      <c r="B149" s="22" t="s">
        <v>5</v>
      </c>
      <c r="C149" s="20">
        <v>100</v>
      </c>
      <c r="D149" s="20">
        <v>100</v>
      </c>
      <c r="E149" s="20">
        <v>100</v>
      </c>
      <c r="F149" s="20">
        <v>100</v>
      </c>
      <c r="G149" s="20">
        <v>100</v>
      </c>
      <c r="H149" s="21">
        <v>100</v>
      </c>
    </row>
    <row r="150" ht="13.2" spans="2:8">
      <c r="B150" s="22" t="s">
        <v>6</v>
      </c>
      <c r="C150" s="28"/>
      <c r="D150" s="28"/>
      <c r="E150" s="28"/>
      <c r="F150" s="28"/>
      <c r="G150" s="28"/>
      <c r="H150" s="29"/>
    </row>
    <row r="151" ht="13.2" spans="2:8">
      <c r="B151" s="22" t="s">
        <v>7</v>
      </c>
      <c r="C151" s="20">
        <v>100</v>
      </c>
      <c r="D151" s="20">
        <v>100</v>
      </c>
      <c r="E151" s="20">
        <v>100</v>
      </c>
      <c r="F151" s="20">
        <v>100</v>
      </c>
      <c r="G151" s="20">
        <v>100</v>
      </c>
      <c r="H151" s="21">
        <v>100</v>
      </c>
    </row>
    <row r="152" ht="13.2" spans="2:8">
      <c r="B152" s="10" t="s">
        <v>8</v>
      </c>
      <c r="C152" s="20">
        <v>100</v>
      </c>
      <c r="D152" s="20">
        <v>100</v>
      </c>
      <c r="E152" s="20">
        <v>100</v>
      </c>
      <c r="F152" s="20">
        <v>100</v>
      </c>
      <c r="G152" s="20">
        <v>100</v>
      </c>
      <c r="H152" s="21">
        <v>100</v>
      </c>
    </row>
    <row r="153" ht="13.2" spans="2:8">
      <c r="B153" s="10" t="s">
        <v>9</v>
      </c>
      <c r="C153" s="20">
        <v>100</v>
      </c>
      <c r="D153" s="20">
        <v>100</v>
      </c>
      <c r="E153" s="20">
        <v>100</v>
      </c>
      <c r="F153" s="20">
        <v>100</v>
      </c>
      <c r="G153" s="20">
        <v>100</v>
      </c>
      <c r="H153" s="21">
        <v>100</v>
      </c>
    </row>
    <row r="154" ht="13.2" spans="2:8">
      <c r="B154" s="11" t="s">
        <v>10</v>
      </c>
      <c r="C154" s="30"/>
      <c r="D154" s="30"/>
      <c r="E154" s="30"/>
      <c r="F154" s="30"/>
      <c r="G154" s="30"/>
      <c r="H154" s="31"/>
    </row>
    <row r="158" ht="13.2" spans="2:8">
      <c r="B158" s="17"/>
      <c r="C158" s="18">
        <v>0</v>
      </c>
      <c r="D158" s="18">
        <v>0.02</v>
      </c>
      <c r="E158" s="18">
        <v>0.04</v>
      </c>
      <c r="F158" s="18">
        <v>0.06</v>
      </c>
      <c r="G158" s="18">
        <v>0.08</v>
      </c>
      <c r="H158" s="19">
        <v>0.1</v>
      </c>
    </row>
    <row r="159" ht="13.2" spans="2:8">
      <c r="B159" s="5" t="s">
        <v>1</v>
      </c>
      <c r="C159" s="20">
        <v>99.57</v>
      </c>
      <c r="D159" s="20">
        <v>99.59</v>
      </c>
      <c r="E159" s="20">
        <v>99.61</v>
      </c>
      <c r="F159" s="20">
        <v>99.6</v>
      </c>
      <c r="G159" s="20">
        <v>99.58</v>
      </c>
      <c r="H159" s="21">
        <v>99.48</v>
      </c>
    </row>
    <row r="160" ht="13.2" spans="1:8">
      <c r="A160" s="8" t="s">
        <v>2</v>
      </c>
      <c r="B160" s="22" t="s">
        <v>3</v>
      </c>
      <c r="C160" s="20">
        <v>99.11</v>
      </c>
      <c r="D160" s="20">
        <v>99.16</v>
      </c>
      <c r="E160" s="20">
        <v>99.15</v>
      </c>
      <c r="F160" s="20">
        <v>99.11</v>
      </c>
      <c r="G160" s="20">
        <v>99.01</v>
      </c>
      <c r="H160" s="21">
        <v>98.85</v>
      </c>
    </row>
    <row r="161" ht="13.2" spans="1:8">
      <c r="A161" s="8" t="s">
        <v>12</v>
      </c>
      <c r="B161" s="22" t="s">
        <v>5</v>
      </c>
      <c r="C161" s="20">
        <v>99.38</v>
      </c>
      <c r="D161" s="20">
        <v>99.35</v>
      </c>
      <c r="E161" s="20">
        <v>99.28</v>
      </c>
      <c r="F161" s="20">
        <v>99.08</v>
      </c>
      <c r="G161" s="20">
        <v>98.9</v>
      </c>
      <c r="H161" s="21">
        <v>98.61</v>
      </c>
    </row>
    <row r="162" ht="13.2" spans="2:8">
      <c r="B162" s="22" t="s">
        <v>6</v>
      </c>
      <c r="C162" s="28"/>
      <c r="D162" s="28"/>
      <c r="E162" s="28"/>
      <c r="F162" s="28"/>
      <c r="G162" s="28"/>
      <c r="H162" s="29"/>
    </row>
    <row r="163" ht="13.2" spans="2:8">
      <c r="B163" s="22" t="s">
        <v>7</v>
      </c>
      <c r="C163" s="20">
        <v>99.55</v>
      </c>
      <c r="D163" s="20">
        <v>99.53</v>
      </c>
      <c r="E163" s="20">
        <v>99.45</v>
      </c>
      <c r="F163" s="20">
        <v>99.38</v>
      </c>
      <c r="G163" s="20">
        <v>99.29</v>
      </c>
      <c r="H163" s="21">
        <v>99.04</v>
      </c>
    </row>
    <row r="164" ht="13.2" spans="2:8">
      <c r="B164" s="10" t="s">
        <v>8</v>
      </c>
      <c r="C164" s="20">
        <v>99.75</v>
      </c>
      <c r="D164" s="20">
        <v>99.73</v>
      </c>
      <c r="E164" s="20">
        <v>99.72</v>
      </c>
      <c r="F164" s="20">
        <v>99.72</v>
      </c>
      <c r="G164" s="20">
        <v>99.72</v>
      </c>
      <c r="H164" s="21">
        <v>99.73</v>
      </c>
    </row>
    <row r="165" ht="13.2" spans="2:8">
      <c r="B165" s="10" t="s">
        <v>9</v>
      </c>
      <c r="C165" s="20">
        <v>100</v>
      </c>
      <c r="D165" s="20">
        <v>100</v>
      </c>
      <c r="E165" s="20">
        <v>100</v>
      </c>
      <c r="F165" s="20">
        <v>100</v>
      </c>
      <c r="G165" s="20">
        <v>100</v>
      </c>
      <c r="H165" s="21">
        <v>100</v>
      </c>
    </row>
    <row r="166" ht="13.2" spans="2:8">
      <c r="B166" s="11" t="s">
        <v>10</v>
      </c>
      <c r="C166" s="30"/>
      <c r="D166" s="30"/>
      <c r="E166" s="30"/>
      <c r="F166" s="30"/>
      <c r="G166" s="30"/>
      <c r="H166" s="31"/>
    </row>
    <row r="170" ht="13.2" spans="2:8">
      <c r="B170" s="17"/>
      <c r="C170" s="18">
        <v>0</v>
      </c>
      <c r="D170" s="18">
        <v>0.02</v>
      </c>
      <c r="E170" s="18">
        <v>0.04</v>
      </c>
      <c r="F170" s="18">
        <v>0.06</v>
      </c>
      <c r="G170" s="18">
        <v>0.08</v>
      </c>
      <c r="H170" s="19">
        <v>0.1</v>
      </c>
    </row>
    <row r="171" ht="13.2" spans="2:8">
      <c r="B171" s="5" t="s">
        <v>1</v>
      </c>
      <c r="C171" s="20">
        <v>98.93</v>
      </c>
      <c r="D171" s="20">
        <v>98.92</v>
      </c>
      <c r="E171" s="20">
        <v>98.85</v>
      </c>
      <c r="F171" s="20">
        <v>98.84</v>
      </c>
      <c r="G171" s="20">
        <v>98.76</v>
      </c>
      <c r="H171" s="21">
        <v>98.49</v>
      </c>
    </row>
    <row r="172" ht="13.2" spans="1:8">
      <c r="A172" s="8" t="s">
        <v>11</v>
      </c>
      <c r="B172" s="22" t="s">
        <v>3</v>
      </c>
      <c r="C172" s="20">
        <v>98.3</v>
      </c>
      <c r="D172" s="20">
        <v>98.26</v>
      </c>
      <c r="E172" s="20">
        <v>98.27</v>
      </c>
      <c r="F172" s="20">
        <v>98.25</v>
      </c>
      <c r="G172" s="20">
        <v>98.11</v>
      </c>
      <c r="H172" s="21">
        <v>97.69</v>
      </c>
    </row>
    <row r="173" ht="13.2" spans="1:8">
      <c r="A173" s="8" t="s">
        <v>12</v>
      </c>
      <c r="B173" s="22" t="s">
        <v>5</v>
      </c>
      <c r="C173" s="20">
        <v>99.01</v>
      </c>
      <c r="D173" s="20">
        <v>99</v>
      </c>
      <c r="E173" s="20">
        <v>98.99</v>
      </c>
      <c r="F173" s="20">
        <v>98.97</v>
      </c>
      <c r="G173" s="20">
        <v>98.97</v>
      </c>
      <c r="H173" s="21">
        <v>98.78</v>
      </c>
    </row>
    <row r="174" ht="13.2" spans="2:8">
      <c r="B174" s="22" t="s">
        <v>6</v>
      </c>
      <c r="C174" s="28"/>
      <c r="D174" s="28"/>
      <c r="E174" s="28"/>
      <c r="F174" s="28"/>
      <c r="G174" s="28"/>
      <c r="H174" s="29"/>
    </row>
    <row r="175" ht="13.2" spans="2:8">
      <c r="B175" s="22" t="s">
        <v>7</v>
      </c>
      <c r="C175" s="20">
        <v>99.01</v>
      </c>
      <c r="D175" s="20">
        <v>99</v>
      </c>
      <c r="E175" s="20">
        <v>98.98</v>
      </c>
      <c r="F175" s="20">
        <v>98.93</v>
      </c>
      <c r="G175" s="20">
        <v>98.92</v>
      </c>
      <c r="H175" s="21">
        <v>98.88</v>
      </c>
    </row>
    <row r="176" ht="13.2" spans="2:8">
      <c r="B176" s="10" t="s">
        <v>8</v>
      </c>
      <c r="C176" s="20">
        <v>99.53</v>
      </c>
      <c r="D176" s="20">
        <v>99.5</v>
      </c>
      <c r="E176" s="20">
        <v>99.51</v>
      </c>
      <c r="F176" s="20">
        <v>99.51</v>
      </c>
      <c r="G176" s="20">
        <v>99.5</v>
      </c>
      <c r="H176" s="21">
        <v>99.51</v>
      </c>
    </row>
    <row r="177" ht="13.2" spans="2:8">
      <c r="B177" s="10" t="s">
        <v>9</v>
      </c>
      <c r="C177" s="20">
        <v>100</v>
      </c>
      <c r="D177" s="20">
        <v>100</v>
      </c>
      <c r="E177" s="20">
        <v>100</v>
      </c>
      <c r="F177" s="20">
        <v>100</v>
      </c>
      <c r="G177" s="20">
        <v>100</v>
      </c>
      <c r="H177" s="21">
        <v>100</v>
      </c>
    </row>
    <row r="178" ht="13.2" spans="2:8">
      <c r="B178" s="11" t="s">
        <v>10</v>
      </c>
      <c r="C178" s="30"/>
      <c r="D178" s="30"/>
      <c r="E178" s="30"/>
      <c r="F178" s="30"/>
      <c r="G178" s="30"/>
      <c r="H178" s="31"/>
    </row>
    <row r="188" ht="30" spans="2:2">
      <c r="B188" s="32" t="s">
        <v>17</v>
      </c>
    </row>
    <row r="192" ht="13.2" spans="2:8">
      <c r="B192" s="2"/>
      <c r="C192" s="3">
        <v>0</v>
      </c>
      <c r="D192" s="3">
        <v>0.02</v>
      </c>
      <c r="E192" s="3">
        <v>0.04</v>
      </c>
      <c r="F192" s="3">
        <v>0.06</v>
      </c>
      <c r="G192" s="3">
        <v>0.08</v>
      </c>
      <c r="H192" s="4">
        <v>0.1</v>
      </c>
    </row>
    <row r="193" ht="13.2" spans="2:8">
      <c r="B193" s="9" t="s">
        <v>18</v>
      </c>
      <c r="C193" s="28">
        <v>100</v>
      </c>
      <c r="D193" s="28">
        <v>100</v>
      </c>
      <c r="E193" s="28">
        <v>100</v>
      </c>
      <c r="F193" s="28">
        <v>100</v>
      </c>
      <c r="G193" s="28">
        <v>100</v>
      </c>
      <c r="H193" s="33">
        <v>100</v>
      </c>
    </row>
    <row r="194" ht="13.2" spans="1:8">
      <c r="A194" s="8" t="s">
        <v>2</v>
      </c>
      <c r="B194" s="9" t="s">
        <v>19</v>
      </c>
      <c r="C194" s="28">
        <v>99.38</v>
      </c>
      <c r="D194" s="28">
        <v>98.73</v>
      </c>
      <c r="E194" s="28">
        <v>97.37</v>
      </c>
      <c r="F194" s="28">
        <v>94.7</v>
      </c>
      <c r="G194" s="28">
        <v>89.77</v>
      </c>
      <c r="H194" s="33">
        <v>83.45</v>
      </c>
    </row>
    <row r="195" ht="13.2" spans="1:8">
      <c r="A195" s="8" t="s">
        <v>6</v>
      </c>
      <c r="B195" s="34" t="s">
        <v>20</v>
      </c>
      <c r="C195" s="35">
        <v>100</v>
      </c>
      <c r="D195" s="35">
        <v>0</v>
      </c>
      <c r="E195" s="35">
        <v>0</v>
      </c>
      <c r="F195" s="35">
        <v>0</v>
      </c>
      <c r="G195" s="35">
        <v>0</v>
      </c>
      <c r="H195" s="36">
        <v>0</v>
      </c>
    </row>
    <row r="199" ht="13.2" spans="2:8">
      <c r="B199" s="2"/>
      <c r="C199" s="3">
        <v>0</v>
      </c>
      <c r="D199" s="3">
        <v>0.02</v>
      </c>
      <c r="E199" s="3">
        <v>0.04</v>
      </c>
      <c r="F199" s="3">
        <v>0.06</v>
      </c>
      <c r="G199" s="3">
        <v>0.08</v>
      </c>
      <c r="H199" s="4">
        <v>0.1</v>
      </c>
    </row>
    <row r="200" ht="13.2" spans="2:8">
      <c r="B200" s="9" t="s">
        <v>18</v>
      </c>
      <c r="C200" s="37">
        <v>100</v>
      </c>
      <c r="D200" s="37">
        <v>100</v>
      </c>
      <c r="E200" s="37">
        <v>100</v>
      </c>
      <c r="F200" s="37">
        <v>100</v>
      </c>
      <c r="G200" s="37">
        <v>100</v>
      </c>
      <c r="H200" s="38">
        <v>100</v>
      </c>
    </row>
    <row r="201" ht="13.2" spans="1:8">
      <c r="A201" s="8" t="s">
        <v>11</v>
      </c>
      <c r="B201" s="9" t="s">
        <v>19</v>
      </c>
      <c r="C201" s="37">
        <v>99.34</v>
      </c>
      <c r="D201" s="37">
        <v>98.85</v>
      </c>
      <c r="E201" s="37">
        <v>97.48</v>
      </c>
      <c r="F201" s="37">
        <v>95.52</v>
      </c>
      <c r="G201" s="37">
        <v>89.86</v>
      </c>
      <c r="H201" s="38">
        <v>78.74</v>
      </c>
    </row>
    <row r="202" ht="13.2" spans="1:8">
      <c r="A202" s="8" t="s">
        <v>6</v>
      </c>
      <c r="B202" s="34" t="s">
        <v>20</v>
      </c>
      <c r="C202" s="39">
        <v>100</v>
      </c>
      <c r="D202" s="39">
        <v>0</v>
      </c>
      <c r="E202" s="39">
        <v>0</v>
      </c>
      <c r="F202" s="39">
        <v>0</v>
      </c>
      <c r="G202" s="39">
        <v>0</v>
      </c>
      <c r="H202" s="40">
        <v>0</v>
      </c>
    </row>
    <row r="210" ht="13.2" spans="2:8">
      <c r="B210" s="2"/>
      <c r="C210" s="3">
        <v>0</v>
      </c>
      <c r="D210" s="3">
        <v>0.02</v>
      </c>
      <c r="E210" s="3">
        <v>0.04</v>
      </c>
      <c r="F210" s="3">
        <v>0.06</v>
      </c>
      <c r="G210" s="3">
        <v>0.08</v>
      </c>
      <c r="H210" s="4">
        <v>0.1</v>
      </c>
    </row>
    <row r="211" ht="13.2" spans="2:8">
      <c r="B211" s="9" t="s">
        <v>18</v>
      </c>
      <c r="C211" s="37">
        <v>100</v>
      </c>
      <c r="D211" s="37">
        <v>100</v>
      </c>
      <c r="E211" s="37">
        <v>100</v>
      </c>
      <c r="F211" s="37">
        <v>100</v>
      </c>
      <c r="G211" s="37">
        <v>100</v>
      </c>
      <c r="H211" s="38">
        <v>100</v>
      </c>
    </row>
    <row r="212" ht="13.2" spans="1:8">
      <c r="A212" s="8" t="s">
        <v>2</v>
      </c>
      <c r="B212" s="9" t="s">
        <v>19</v>
      </c>
      <c r="C212" s="37">
        <v>99.84</v>
      </c>
      <c r="D212" s="37">
        <v>99.7</v>
      </c>
      <c r="E212" s="37">
        <v>99.52</v>
      </c>
      <c r="F212" s="37">
        <v>99.08</v>
      </c>
      <c r="G212" s="37">
        <v>98.09</v>
      </c>
      <c r="H212" s="38">
        <v>96.65</v>
      </c>
    </row>
    <row r="213" ht="13.2" spans="1:8">
      <c r="A213" s="15" t="s">
        <v>10</v>
      </c>
      <c r="B213" s="34" t="s">
        <v>20</v>
      </c>
      <c r="C213" s="12">
        <v>100</v>
      </c>
      <c r="D213" s="12">
        <v>12.99</v>
      </c>
      <c r="E213" s="12">
        <v>18.42</v>
      </c>
      <c r="F213" s="12">
        <v>19.03</v>
      </c>
      <c r="G213" s="12">
        <v>15.27</v>
      </c>
      <c r="H213" s="13">
        <v>15.61</v>
      </c>
    </row>
    <row r="217" ht="13.2" spans="2:8">
      <c r="B217" s="2"/>
      <c r="C217" s="3">
        <v>0</v>
      </c>
      <c r="D217" s="3">
        <v>0.02</v>
      </c>
      <c r="E217" s="3">
        <v>0.04</v>
      </c>
      <c r="F217" s="3">
        <v>0.06</v>
      </c>
      <c r="G217" s="3">
        <v>0.08</v>
      </c>
      <c r="H217" s="4">
        <v>0.1</v>
      </c>
    </row>
    <row r="218" ht="13.2" spans="2:8">
      <c r="B218" s="9" t="s">
        <v>18</v>
      </c>
      <c r="C218" s="37">
        <v>100</v>
      </c>
      <c r="D218" s="37">
        <v>100</v>
      </c>
      <c r="E218" s="37">
        <v>100</v>
      </c>
      <c r="F218" s="37">
        <v>100</v>
      </c>
      <c r="G218" s="37">
        <v>100</v>
      </c>
      <c r="H218" s="38">
        <v>100</v>
      </c>
    </row>
    <row r="219" ht="13.2" spans="1:8">
      <c r="A219" s="8" t="s">
        <v>11</v>
      </c>
      <c r="B219" s="9" t="s">
        <v>19</v>
      </c>
      <c r="C219" s="37">
        <v>99.37</v>
      </c>
      <c r="D219" s="37">
        <v>97.56</v>
      </c>
      <c r="E219" s="37">
        <v>83.46</v>
      </c>
      <c r="F219" s="37">
        <v>67.33</v>
      </c>
      <c r="G219" s="37">
        <v>51.81</v>
      </c>
      <c r="H219" s="38">
        <v>38.91</v>
      </c>
    </row>
    <row r="220" ht="13.2" spans="1:8">
      <c r="A220" s="15" t="s">
        <v>10</v>
      </c>
      <c r="B220" s="34" t="s">
        <v>20</v>
      </c>
      <c r="C220" s="12">
        <v>100</v>
      </c>
      <c r="D220" s="12">
        <v>0</v>
      </c>
      <c r="E220" s="12">
        <v>0</v>
      </c>
      <c r="F220" s="12">
        <v>0</v>
      </c>
      <c r="G220" s="12">
        <v>0</v>
      </c>
      <c r="H220" s="13">
        <v>0</v>
      </c>
    </row>
    <row r="228" ht="13.2" spans="2:8">
      <c r="B228" s="2"/>
      <c r="C228" s="3">
        <v>0</v>
      </c>
      <c r="D228" s="3">
        <v>0.02</v>
      </c>
      <c r="E228" s="3">
        <v>0.04</v>
      </c>
      <c r="F228" s="3">
        <v>0.06</v>
      </c>
      <c r="G228" s="3">
        <v>0.08</v>
      </c>
      <c r="H228" s="4">
        <v>0.1</v>
      </c>
    </row>
    <row r="229" ht="13.2" spans="2:8">
      <c r="B229" s="9" t="s">
        <v>18</v>
      </c>
      <c r="C229" s="28">
        <v>100</v>
      </c>
      <c r="D229" s="28">
        <v>100</v>
      </c>
      <c r="E229" s="28">
        <v>100</v>
      </c>
      <c r="F229" s="28">
        <v>100</v>
      </c>
      <c r="G229" s="28">
        <v>100</v>
      </c>
      <c r="H229" s="33">
        <v>98.31</v>
      </c>
    </row>
    <row r="230" ht="13.2" spans="1:8">
      <c r="A230" s="8" t="s">
        <v>2</v>
      </c>
      <c r="B230" s="9" t="s">
        <v>19</v>
      </c>
      <c r="C230" s="28">
        <v>99.75</v>
      </c>
      <c r="D230" s="28">
        <v>98.78</v>
      </c>
      <c r="E230" s="28">
        <v>93.97</v>
      </c>
      <c r="F230" s="28">
        <v>81.22</v>
      </c>
      <c r="G230" s="28">
        <v>60.57</v>
      </c>
      <c r="H230" s="33">
        <v>37.21</v>
      </c>
    </row>
    <row r="231" ht="13.2" spans="1:8">
      <c r="A231" s="15" t="s">
        <v>8</v>
      </c>
      <c r="B231" s="34" t="s">
        <v>20</v>
      </c>
      <c r="C231" s="35">
        <v>100</v>
      </c>
      <c r="D231" s="35">
        <v>0</v>
      </c>
      <c r="E231" s="35">
        <v>0</v>
      </c>
      <c r="F231" s="35">
        <v>0</v>
      </c>
      <c r="G231" s="35">
        <v>0</v>
      </c>
      <c r="H231" s="36">
        <v>0</v>
      </c>
    </row>
    <row r="235" ht="13.2" spans="2:8">
      <c r="B235" s="2"/>
      <c r="C235" s="3">
        <v>0</v>
      </c>
      <c r="D235" s="3">
        <v>0.02</v>
      </c>
      <c r="E235" s="3">
        <v>0.04</v>
      </c>
      <c r="F235" s="3">
        <v>0.06</v>
      </c>
      <c r="G235" s="3">
        <v>0.08</v>
      </c>
      <c r="H235" s="4">
        <v>0.1</v>
      </c>
    </row>
    <row r="236" ht="13.2" spans="2:8">
      <c r="B236" s="9" t="s">
        <v>18</v>
      </c>
      <c r="C236" s="37">
        <v>100</v>
      </c>
      <c r="D236" s="37">
        <v>100</v>
      </c>
      <c r="E236" s="37">
        <v>100</v>
      </c>
      <c r="F236" s="37">
        <v>100</v>
      </c>
      <c r="G236" s="37">
        <v>100</v>
      </c>
      <c r="H236" s="38">
        <v>86.83</v>
      </c>
    </row>
    <row r="237" ht="13.2" spans="1:8">
      <c r="A237" s="8" t="s">
        <v>11</v>
      </c>
      <c r="B237" s="9" t="s">
        <v>19</v>
      </c>
      <c r="C237" s="37">
        <v>99.53</v>
      </c>
      <c r="D237" s="37">
        <v>97.61</v>
      </c>
      <c r="E237" s="37">
        <v>81.8</v>
      </c>
      <c r="F237" s="37">
        <v>65.91</v>
      </c>
      <c r="G237" s="37">
        <v>50.72</v>
      </c>
      <c r="H237" s="38">
        <v>38.63</v>
      </c>
    </row>
    <row r="238" ht="13.2" spans="1:8">
      <c r="A238" s="15" t="s">
        <v>8</v>
      </c>
      <c r="B238" s="34" t="s">
        <v>20</v>
      </c>
      <c r="C238" s="39">
        <v>100</v>
      </c>
      <c r="D238" s="39">
        <v>0</v>
      </c>
      <c r="E238" s="39">
        <v>0</v>
      </c>
      <c r="F238" s="39">
        <v>0</v>
      </c>
      <c r="G238" s="39">
        <v>0</v>
      </c>
      <c r="H238" s="40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2021-04-01T12:23:36Z</dcterms:created>
  <dcterms:modified xsi:type="dcterms:W3CDTF">2021-04-01T12:24:12Z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