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在庫" sheetId="1" r:id="rId1"/>
  </sheets>
</workbook>
</file>

<file path=xl/sharedStrings.xml><?xml version="1.0" encoding="utf-8"?>
<sst xmlns="http://schemas.openxmlformats.org/spreadsheetml/2006/main" count="13" uniqueCount="13">
  <si>
    <t xml:space="preserve">品名</t>
  </si>
  <si>
    <t xml:space="preserve">型番</t>
  </si>
  <si>
    <t xml:space="preserve">在庫数</t>
  </si>
  <si>
    <t xml:space="preserve">発注点</t>
  </si>
  <si>
    <t xml:space="preserve">単価</t>
  </si>
  <si>
    <t xml:space="preserve">在庫金額</t>
  </si>
  <si>
    <t xml:space="preserve">要発注(在庫数&lt;発注点)</t>
  </si>
  <si>
    <t xml:space="preserve">ザボガードF</t>
  </si>
  <si>
    <t xml:space="preserve">F-02</t>
  </si>
  <si>
    <t xml:space="preserve">エンブM</t>
  </si>
  <si>
    <t xml:space="preserve">M-11</t>
  </si>
  <si>
    <t xml:space="preserve">防炎シート</t>
  </si>
  <si>
    <t xml:space="preserve">S-70</t>
  </si>
</sst>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5E8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/>
    <xf numFmtId="0" fontId="1" fillId="2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4" customWidth="1"/>
    <col min="3" max="4" width="9" customWidth="1"/>
    <col min="5" max="5" width="12" customWidth="1"/>
    <col min="6" max="6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t="s">
        <v>6</v>
      </c>
    </row>
    <row r="2">
      <c r="A2" t="s">
        <v>7</v>
      </c>
      <c r="B2" t="s">
        <v>8</v>
      </c>
      <c r="C2">
        <v>12</v>
      </c>
      <c r="D2">
        <v>10</v>
      </c>
      <c r="E2">
        <v>125000</v>
      </c>
      <c r="F2">
        <f>C2*E2</f>
        <v>1500000</v>
      </c>
      <c r="H2" t="e">
        <f>要発注(A2:D100)</f>
        <v>#NAME?</v>
      </c>
    </row>
    <row r="3">
      <c r="A3" t="s">
        <v>9</v>
      </c>
      <c r="B3" t="s">
        <v>10</v>
      </c>
      <c r="C3">
        <v>3</v>
      </c>
      <c r="D3">
        <v>5</v>
      </c>
      <c r="E3">
        <v>98000</v>
      </c>
      <c r="F3">
        <f>C3*E3</f>
        <v>294000</v>
      </c>
    </row>
    <row r="4">
      <c r="A4" t="s">
        <v>11</v>
      </c>
      <c r="B4" t="s">
        <v>12</v>
      </c>
      <c r="C4">
        <v>40</v>
      </c>
      <c r="D4">
        <v>20</v>
      </c>
      <c r="E4">
        <v>5200</v>
      </c>
      <c r="F4">
        <f>C4*E4</f>
        <v>208000</v>
      </c>
    </row>
  </sheetData>
  <printOptions gridLines="1" headings="0"/>
</worksheet>
</file>