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b" sheetId="1" r:id="rId4"/>
  </sheets>
  <definedNames/>
  <calcPr/>
</workbook>
</file>

<file path=xl/sharedStrings.xml><?xml version="1.0" encoding="utf-8"?>
<sst xmlns="http://schemas.openxmlformats.org/spreadsheetml/2006/main" count="29" uniqueCount="16">
  <si>
    <t>Blob</t>
  </si>
  <si>
    <t>Model</t>
  </si>
  <si>
    <t>Accuracy</t>
  </si>
  <si>
    <t>Recall</t>
  </si>
  <si>
    <t>Prec.</t>
  </si>
  <si>
    <t>F1</t>
  </si>
  <si>
    <t>TT (Sec)</t>
  </si>
  <si>
    <t>FS1</t>
  </si>
  <si>
    <t>lightgbm</t>
  </si>
  <si>
    <t>xgboost</t>
  </si>
  <si>
    <t>gbc</t>
  </si>
  <si>
    <t>FS2</t>
  </si>
  <si>
    <t>rf</t>
  </si>
  <si>
    <t>FS3</t>
  </si>
  <si>
    <t>et</t>
  </si>
  <si>
    <t>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</si>
</sst>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>
      <c r="A3" s="6" t="s">
        <v>7</v>
      </c>
      <c r="B3" s="5" t="s">
        <v>8</v>
      </c>
      <c r="C3" s="5">
        <v>0.8162</v>
      </c>
      <c r="D3" s="5">
        <v>0.69</v>
      </c>
      <c r="E3" s="5">
        <v>0.4826</v>
      </c>
      <c r="F3" s="5">
        <v>0.5678</v>
      </c>
      <c r="G3" s="5">
        <v>6.691</v>
      </c>
    </row>
    <row r="4">
      <c r="A4" s="7"/>
      <c r="B4" s="5" t="s">
        <v>9</v>
      </c>
      <c r="C4" s="5">
        <v>0.8064</v>
      </c>
      <c r="D4" s="5">
        <v>0.69</v>
      </c>
      <c r="E4" s="5">
        <v>0.4729</v>
      </c>
      <c r="F4" s="5">
        <v>0.5562</v>
      </c>
      <c r="G4" s="5">
        <v>2.195</v>
      </c>
    </row>
    <row r="5">
      <c r="A5" s="8"/>
      <c r="B5" s="5" t="s">
        <v>10</v>
      </c>
      <c r="C5" s="5">
        <v>0.8002</v>
      </c>
      <c r="D5" s="5">
        <v>0.6726</v>
      </c>
      <c r="E5" s="5">
        <v>0.4524</v>
      </c>
      <c r="F5" s="5">
        <v>0.5409</v>
      </c>
      <c r="G5" s="5">
        <v>7.418</v>
      </c>
    </row>
    <row r="6">
      <c r="A6" s="6" t="s">
        <v>11</v>
      </c>
      <c r="B6" s="5" t="s">
        <v>9</v>
      </c>
      <c r="C6" s="5">
        <v>0.8237</v>
      </c>
      <c r="D6" s="5">
        <v>0.921</v>
      </c>
      <c r="E6" s="5">
        <v>0.498</v>
      </c>
      <c r="F6" s="5">
        <v>0.6464</v>
      </c>
      <c r="G6" s="5">
        <v>3.001</v>
      </c>
    </row>
    <row r="7">
      <c r="A7" s="7"/>
      <c r="B7" s="5" t="s">
        <v>8</v>
      </c>
      <c r="C7" s="5">
        <v>0.8182</v>
      </c>
      <c r="D7" s="5">
        <v>0.9368</v>
      </c>
      <c r="E7" s="5">
        <v>0.49</v>
      </c>
      <c r="F7" s="5">
        <v>0.6433</v>
      </c>
      <c r="G7" s="5">
        <v>5.548</v>
      </c>
    </row>
    <row r="8">
      <c r="A8" s="8"/>
      <c r="B8" s="5" t="s">
        <v>12</v>
      </c>
      <c r="C8" s="5">
        <v>0.8225</v>
      </c>
      <c r="D8" s="5">
        <v>0.851</v>
      </c>
      <c r="E8" s="5">
        <v>0.4961</v>
      </c>
      <c r="F8" s="5">
        <v>0.6266</v>
      </c>
      <c r="G8" s="5">
        <v>8.103</v>
      </c>
    </row>
    <row r="9">
      <c r="A9" s="6" t="s">
        <v>13</v>
      </c>
      <c r="B9" s="5" t="s">
        <v>14</v>
      </c>
      <c r="C9" s="5">
        <v>0.8057</v>
      </c>
      <c r="D9" s="5">
        <v>0.7507</v>
      </c>
      <c r="E9" s="5">
        <v>0.4658</v>
      </c>
      <c r="F9" s="5">
        <v>0.5747</v>
      </c>
      <c r="G9" s="5">
        <v>2.447</v>
      </c>
    </row>
    <row r="10">
      <c r="A10" s="7"/>
      <c r="B10" s="5" t="s">
        <v>15</v>
      </c>
      <c r="C10" s="5">
        <v>0.8039</v>
      </c>
      <c r="D10" s="5">
        <v>0.751</v>
      </c>
      <c r="E10" s="5">
        <v>0.4628</v>
      </c>
      <c r="F10" s="5">
        <v>0.5726</v>
      </c>
      <c r="G10" s="5">
        <v>0.79</v>
      </c>
    </row>
    <row r="11">
      <c r="A11" s="8"/>
      <c r="B11" s="5" t="s">
        <v>12</v>
      </c>
      <c r="C11" s="5">
        <v>0.8036</v>
      </c>
      <c r="D11" s="5">
        <v>0.7512</v>
      </c>
      <c r="E11" s="5">
        <v>0.4625</v>
      </c>
      <c r="F11" s="5">
        <v>0.5723</v>
      </c>
      <c r="G11" s="5">
        <v>3.405</v>
      </c>
    </row>
    <row r="16">
      <c r="D16" s="9" t="str">
        <f t="array" ref="D16:M22">TRANSPOSE(A2:G11)</f>
        <v/>
      </c>
      <c r="E16" s="2"/>
      <c r="F16" s="2"/>
      <c r="G16" s="2"/>
      <c r="H16" s="2"/>
      <c r="I16" s="2"/>
      <c r="J16" s="2"/>
      <c r="K16" s="2"/>
      <c r="L16" s="3"/>
      <c r="M16" s="10"/>
    </row>
    <row r="17">
      <c r="D17" s="4" t="s">
        <v>1</v>
      </c>
      <c r="E17" s="9" t="s">
        <v>8</v>
      </c>
      <c r="F17" s="3"/>
      <c r="G17" s="9" t="s">
        <v>10</v>
      </c>
      <c r="H17" s="2"/>
      <c r="I17" s="3"/>
      <c r="J17" s="9" t="s">
        <v>12</v>
      </c>
      <c r="K17" s="2"/>
      <c r="L17" s="3"/>
      <c r="M17" s="10" t="s">
        <v>12</v>
      </c>
    </row>
    <row r="18">
      <c r="D18" s="4" t="s">
        <v>2</v>
      </c>
      <c r="E18" s="4">
        <v>0.8162</v>
      </c>
      <c r="F18" s="4">
        <v>0.8064</v>
      </c>
      <c r="G18" s="4">
        <v>0.8002</v>
      </c>
      <c r="H18" s="4">
        <v>0.8237</v>
      </c>
      <c r="I18" s="4">
        <v>0.8182</v>
      </c>
      <c r="J18" s="4">
        <v>0.8225</v>
      </c>
      <c r="K18" s="4">
        <v>0.8057</v>
      </c>
      <c r="L18" s="4">
        <v>0.8039</v>
      </c>
      <c r="M18" s="10">
        <v>0.8036</v>
      </c>
    </row>
    <row r="19">
      <c r="D19" s="4" t="s">
        <v>3</v>
      </c>
      <c r="E19" s="4">
        <v>0.69</v>
      </c>
      <c r="F19" s="4">
        <v>0.69</v>
      </c>
      <c r="G19" s="4">
        <v>0.6726</v>
      </c>
      <c r="H19" s="4">
        <v>0.921</v>
      </c>
      <c r="I19" s="4">
        <v>0.9368</v>
      </c>
      <c r="J19" s="4">
        <v>0.851</v>
      </c>
      <c r="K19" s="4">
        <v>0.7507</v>
      </c>
      <c r="L19" s="4">
        <v>0.751</v>
      </c>
      <c r="M19" s="10">
        <v>0.7512</v>
      </c>
    </row>
    <row r="20">
      <c r="D20" s="4" t="s">
        <v>4</v>
      </c>
      <c r="E20" s="4">
        <v>0.4826</v>
      </c>
      <c r="F20" s="4">
        <v>0.4729</v>
      </c>
      <c r="G20" s="4">
        <v>0.4524</v>
      </c>
      <c r="H20" s="4">
        <v>0.498</v>
      </c>
      <c r="I20" s="4">
        <v>0.49</v>
      </c>
      <c r="J20" s="4">
        <v>0.4961</v>
      </c>
      <c r="K20" s="4">
        <v>0.4658</v>
      </c>
      <c r="L20" s="4">
        <v>0.4628</v>
      </c>
      <c r="M20" s="10">
        <v>0.4625</v>
      </c>
    </row>
    <row r="21">
      <c r="D21" s="4" t="s">
        <v>5</v>
      </c>
      <c r="E21" s="4">
        <v>0.5678</v>
      </c>
      <c r="F21" s="4">
        <v>0.5562</v>
      </c>
      <c r="G21" s="4">
        <v>0.5409</v>
      </c>
      <c r="H21" s="4">
        <v>0.6464</v>
      </c>
      <c r="I21" s="4">
        <v>0.6433</v>
      </c>
      <c r="J21" s="4">
        <v>0.6266</v>
      </c>
      <c r="K21" s="4">
        <v>0.5747</v>
      </c>
      <c r="L21" s="4">
        <v>0.5726</v>
      </c>
      <c r="M21" s="10">
        <v>0.5723</v>
      </c>
    </row>
    <row r="22">
      <c r="D22" s="4" t="s">
        <v>6</v>
      </c>
      <c r="E22" s="4">
        <v>6.691</v>
      </c>
      <c r="F22" s="4">
        <v>2.195</v>
      </c>
      <c r="G22" s="4">
        <v>7.418</v>
      </c>
      <c r="H22" s="4">
        <v>3.001</v>
      </c>
      <c r="I22" s="4">
        <v>5.548</v>
      </c>
      <c r="J22" s="4">
        <v>8.103</v>
      </c>
      <c r="K22" s="4">
        <v>2.447</v>
      </c>
      <c r="L22" s="4">
        <v>0.79</v>
      </c>
      <c r="M22" s="10">
        <v>3.405</v>
      </c>
    </row>
    <row r="23">
      <c r="D23" s="4"/>
      <c r="E23" s="4"/>
      <c r="F23" s="4"/>
      <c r="G23" s="4"/>
      <c r="H23" s="4"/>
      <c r="I23" s="4"/>
      <c r="J23" s="4"/>
      <c r="K23" s="4"/>
      <c r="L23" s="4"/>
    </row>
    <row r="24">
      <c r="D24" s="4"/>
      <c r="E24" s="4"/>
      <c r="F24" s="4"/>
      <c r="G24" s="4"/>
      <c r="H24" s="4"/>
      <c r="I24" s="4"/>
      <c r="J24" s="4"/>
      <c r="K24" s="4"/>
      <c r="L24" s="4"/>
    </row>
  </sheetData>
  <mergeCells count="8">
    <mergeCell ref="A1:G1"/>
    <mergeCell ref="A3:A5"/>
    <mergeCell ref="A6:A8"/>
    <mergeCell ref="A9:A11"/>
    <mergeCell ref="D16:L16"/>
    <mergeCell ref="E17:F17"/>
    <mergeCell ref="G17:I17"/>
    <mergeCell ref="J17:L17"/>
  </mergeCells>
  <drawing r:id="rId1"/>
</worksheet>
</file>