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D:\LAPORAN PENGADUAN\2026\BW\"/>
    </mc:Choice>
  </mc:AlternateContent>
  <xr:revisionPtr revIDLastSave="0" documentId="13_ncr:1_{A3A365CB-28B0-406C-91AE-100CBC04AA6C}" xr6:coauthVersionLast="47" xr6:coauthVersionMax="47" xr10:uidLastSave="{00000000-0000-0000-0000-000000000000}"/>
  <bookViews>
    <workbookView xWindow="-108" yWindow="-108" windowWidth="23256" windowHeight="12456" xr2:uid="{00000000-000D-0000-FFFF-FFFF00000000}"/>
  </bookViews>
  <sheets>
    <sheet name="1" sheetId="9" r:id="rId1"/>
    <sheet name="2" sheetId="12" r:id="rId2"/>
    <sheet name="3" sheetId="16" r:id="rId3"/>
    <sheet name="4" sheetId="15" r:id="rId4"/>
  </sheets>
  <externalReferences>
    <externalReference r:id="rId5"/>
  </externalReferences>
  <definedNames>
    <definedName name="DaftarDomisili">[1]Domisili!$B$9:$B$20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Miten Kepatuhan</author>
  </authors>
  <commentList>
    <comment ref="C8" authorId="0" shapeId="0" xr:uid="{4A2D792D-C2B3-4BC7-B159-66BBCC96D89E}">
      <text>
        <r>
          <rPr>
            <b/>
            <sz val="9"/>
            <rFont val="Tahoma"/>
            <family val="2"/>
          </rPr>
          <t>Regol 5 Juli 2021</t>
        </r>
      </text>
    </comment>
    <comment ref="D10" authorId="0" shapeId="0" xr:uid="{BAAF6678-94C5-479F-83EE-A6D7F819A7E3}">
      <text>
        <r>
          <rPr>
            <sz val="9"/>
            <rFont val="Tahoma"/>
            <family val="2"/>
          </rPr>
          <t>Transaksi : Nasabah</t>
        </r>
      </text>
    </comment>
    <comment ref="D11" authorId="0" shapeId="0" xr:uid="{D26269DD-53D2-48C0-9376-204DEF77A6FB}">
      <text>
        <r>
          <rPr>
            <b/>
            <sz val="9"/>
            <rFont val="Tahoma"/>
            <family val="2"/>
          </rPr>
          <t>Regol &amp; Transaksi = Nasabah</t>
        </r>
      </text>
    </comment>
    <comment ref="D15" authorId="0" shapeId="0" xr:uid="{B073F8FC-2E7F-4592-A6C3-86E935ED46DA}">
      <text>
        <r>
          <rPr>
            <b/>
            <sz val="9"/>
            <rFont val="Tahoma"/>
            <family val="2"/>
          </rPr>
          <t>REGOL &amp; TRANSAKSI : NASABAH</t>
        </r>
      </text>
    </comment>
    <comment ref="D17" authorId="0" shapeId="0" xr:uid="{2842A57E-EE26-46FB-8AFA-8B19AF10DD82}">
      <text>
        <r>
          <rPr>
            <b/>
            <sz val="9"/>
            <rFont val="Tahoma"/>
            <family val="2"/>
          </rPr>
          <t>Regol : Nasabah
Transaksi : WPB</t>
        </r>
      </text>
    </comment>
    <comment ref="C18" authorId="0" shapeId="0" xr:uid="{BF589567-27FC-4265-B261-521E7DEA29F5}">
      <text>
        <r>
          <rPr>
            <b/>
            <sz val="9"/>
            <rFont val="Tahoma"/>
            <family val="2"/>
          </rPr>
          <t>18 Maret 2021</t>
        </r>
      </text>
    </comment>
    <comment ref="D18" authorId="0" shapeId="0" xr:uid="{B5EC8E6C-7F24-4E93-8D20-9B13DBB23A01}">
      <text>
        <r>
          <rPr>
            <b/>
            <sz val="9"/>
            <rFont val="Tahoma"/>
            <family val="2"/>
          </rPr>
          <t>Regol : nasabah
Transaksi : WPB &amp; Nasabah</t>
        </r>
      </text>
    </comment>
    <comment ref="D22" authorId="0" shapeId="0" xr:uid="{4602523B-96F0-4820-B411-79ADDDF0332E}">
      <text>
        <r>
          <rPr>
            <b/>
            <sz val="9"/>
            <rFont val="Tahoma"/>
            <family val="2"/>
          </rPr>
          <t>Regol : Mkt, Transaksi : WPB</t>
        </r>
      </text>
    </comment>
    <comment ref="D23" authorId="0" shapeId="0" xr:uid="{327F367F-E69C-4C80-8331-ADB01C4BD563}">
      <text>
        <r>
          <rPr>
            <b/>
            <sz val="9"/>
            <rFont val="Tahoma"/>
            <family val="2"/>
          </rPr>
          <t>Transaksi dilakukan WPB &amp; Marketing.</t>
        </r>
      </text>
    </comment>
    <comment ref="D24" authorId="0" shapeId="0" xr:uid="{F842EE82-9726-438D-AB8F-0D864EBBFB64}">
      <text>
        <r>
          <rPr>
            <b/>
            <sz val="9"/>
            <rFont val="Tahoma"/>
            <family val="2"/>
          </rPr>
          <t>Regol &amp; Transaksi = Nasabah</t>
        </r>
      </text>
    </comment>
    <comment ref="D26" authorId="0" shapeId="0" xr:uid="{A1E71859-7622-4176-AE4F-29217A959CE6}">
      <text>
        <r>
          <rPr>
            <b/>
            <sz val="9"/>
            <rFont val="Tahoma"/>
            <family val="2"/>
          </rPr>
          <t>Regol : Marketing, Transaksi : Nasabah</t>
        </r>
      </text>
    </comment>
    <comment ref="D27" authorId="0" shapeId="0" xr:uid="{19D49C9A-62DD-42BE-BC43-1D482A52CAE2}">
      <text>
        <r>
          <rPr>
            <b/>
            <sz val="9"/>
            <rFont val="Tahoma"/>
            <family val="2"/>
          </rPr>
          <t>Regol Marketing, Transaksi Nasabah</t>
        </r>
      </text>
    </comment>
    <comment ref="D28" authorId="0" shapeId="0" xr:uid="{60AEBD6B-DA2F-4143-9FBE-6B3509E1DD75}">
      <text>
        <r>
          <rPr>
            <b/>
            <sz val="9"/>
            <rFont val="Tahoma"/>
            <family val="2"/>
          </rPr>
          <t>Regol : Marketing, Transaksi : Nasabah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Miten Kepatuhan</author>
  </authors>
  <commentList>
    <comment ref="E12" authorId="0" shapeId="0" xr:uid="{6A37C3F1-98FB-4073-9AED-75339B3B8607}">
      <text>
        <r>
          <rPr>
            <b/>
            <sz val="9"/>
            <rFont val="Tahoma"/>
            <family val="2"/>
          </rPr>
          <t>REGOL TRANSAKSI NASABAH</t>
        </r>
      </text>
    </comment>
    <comment ref="C24" authorId="0" shapeId="0" xr:uid="{C540A77E-D8E2-48BF-ACFC-EC21BD513E7A}">
      <text>
        <r>
          <rPr>
            <b/>
            <sz val="9"/>
            <rFont val="Tahoma"/>
            <family val="2"/>
          </rPr>
          <t>Regol 20 Feb 2023</t>
        </r>
      </text>
    </comment>
  </commentList>
</comments>
</file>

<file path=xl/sharedStrings.xml><?xml version="1.0" encoding="utf-8"?>
<sst xmlns="http://schemas.openxmlformats.org/spreadsheetml/2006/main" count="773" uniqueCount="354">
  <si>
    <t>NO</t>
  </si>
  <si>
    <t>CABANG</t>
  </si>
  <si>
    <t>NASABAH / AKUN</t>
  </si>
  <si>
    <t>INTI PENGADUAN</t>
  </si>
  <si>
    <t>MARKETING / WPB / TEAM</t>
  </si>
  <si>
    <t>TINDAK LANJUT</t>
  </si>
  <si>
    <t>KELEMAHAN</t>
  </si>
  <si>
    <t>KETERANGAN</t>
  </si>
  <si>
    <t>Pekanbaru</t>
  </si>
  <si>
    <r>
      <rPr>
        <b/>
        <sz val="10"/>
        <color rgb="FF000000"/>
        <rFont val="Arial Narrow"/>
        <family val="2"/>
      </rPr>
      <t>Raden Leksana Djajakusumah</t>
    </r>
    <r>
      <rPr>
        <sz val="10"/>
        <color rgb="FF000000"/>
        <rFont val="Arial Narrow"/>
        <family val="2"/>
      </rPr>
      <t xml:space="preserve"> / RYAM3791 &amp; RYAM3888</t>
    </r>
  </si>
  <si>
    <t>Transaksi dilakukan oleh WPB karena dijanjikan transaksi aman dan akan dapat untung.</t>
  </si>
  <si>
    <t>Surat Peringatan BAPPEBTI</t>
  </si>
  <si>
    <r>
      <rPr>
        <b/>
        <sz val="10"/>
        <color rgb="FF000000"/>
        <rFont val="Arial Narrow"/>
        <family val="2"/>
      </rPr>
      <t>Metta Dewi Mulia</t>
    </r>
    <r>
      <rPr>
        <sz val="10"/>
        <color rgb="FF000000"/>
        <rFont val="Arial Narrow"/>
        <family val="2"/>
      </rPr>
      <t xml:space="preserve"> / RYAN2526</t>
    </r>
  </si>
  <si>
    <t>1. WPB melakukan transaksi, 2. WPB tidak menerapkan KYC, 3. Menerima dana sebelum registrasi online, 4. WPB melakukan registrasi online.</t>
  </si>
  <si>
    <t>Banjarmasin</t>
  </si>
  <si>
    <t>Equity Tower</t>
  </si>
  <si>
    <t>Belum pemeriksaan Bappebti.</t>
  </si>
  <si>
    <r>
      <rPr>
        <b/>
        <sz val="10"/>
        <color rgb="FF000000"/>
        <rFont val="Arial Narrow"/>
        <family val="2"/>
      </rPr>
      <t>Lisniawati, SE</t>
    </r>
    <r>
      <rPr>
        <sz val="10"/>
        <color rgb="FF000000"/>
        <rFont val="Arial Narrow"/>
        <family val="2"/>
      </rPr>
      <t xml:space="preserve"> / RENX2626</t>
    </r>
  </si>
  <si>
    <t>Nasabah melakukan pengaduan ke kantor karena merasa sebagian transaksi yang telah direncanakan dengan pak syaiful mengalami kerugian.</t>
  </si>
  <si>
    <t>1. Marketing melakukan transaksi akun Nasabah, 2. WPB belum memverifikasi (KYC) sebelum Nasabah melakukan penyetoran margin awal, 3. Direktur (Syaiful R) memberikan saran dan trading plan kepada Nasabah tanpa didasari perhitungan yang benar, 4. Marketing melakukan Registrasi Online.</t>
  </si>
  <si>
    <r>
      <rPr>
        <b/>
        <sz val="10"/>
        <color rgb="FF000000"/>
        <rFont val="Arial Narrow"/>
        <family val="2"/>
      </rPr>
      <t xml:space="preserve">Angga Hafidh Fahrizal </t>
    </r>
    <r>
      <rPr>
        <sz val="10"/>
        <color rgb="FF000000"/>
        <rFont val="Arial Narrow"/>
        <family val="2"/>
      </rPr>
      <t>/ REOB3043</t>
    </r>
  </si>
  <si>
    <t>MKT : M. Maisa Putra / WPB : Demara / TEAM : Demara</t>
  </si>
  <si>
    <r>
      <rPr>
        <b/>
        <sz val="10"/>
        <color rgb="FF000000"/>
        <rFont val="Arial Narrow"/>
        <family val="2"/>
      </rPr>
      <t xml:space="preserve">Elfianto Silalahi </t>
    </r>
    <r>
      <rPr>
        <sz val="10"/>
        <color rgb="FF000000"/>
        <rFont val="Arial Narrow"/>
        <family val="2"/>
      </rPr>
      <t>/ REOB3036</t>
    </r>
  </si>
  <si>
    <t>MKT : Susanti / WPB : Demara / TEAM : Demara</t>
  </si>
  <si>
    <t>Belum pemeriksaan BAPPEBTI.</t>
  </si>
  <si>
    <t>Lampung</t>
  </si>
  <si>
    <r>
      <rPr>
        <b/>
        <sz val="10"/>
        <color rgb="FF000000"/>
        <rFont val="Arial Narrow"/>
        <family val="2"/>
      </rPr>
      <t>Riski Andrian</t>
    </r>
    <r>
      <rPr>
        <sz val="10"/>
        <color rgb="FF000000"/>
        <rFont val="Arial Narrow"/>
        <family val="2"/>
      </rPr>
      <t xml:space="preserve"> / RNNF4100</t>
    </r>
  </si>
  <si>
    <t xml:space="preserve">Nasabah tidak mau menerima kerugian yang terjadi pada akun nya. </t>
  </si>
  <si>
    <r>
      <rPr>
        <sz val="10"/>
        <color rgb="FF000000"/>
        <rFont val="Arial Narrow"/>
        <family val="2"/>
      </rPr>
      <t>1. Pihak BPF Lampung belum optimal menerapkan prinsip KYC, 2. Marketing menawarkan Pendapatan Tetap (</t>
    </r>
    <r>
      <rPr>
        <i/>
        <sz val="10"/>
        <color rgb="FF000000"/>
        <rFont val="Arial Narrow"/>
        <family val="2"/>
      </rPr>
      <t>Fixed Income</t>
    </r>
    <r>
      <rPr>
        <sz val="10"/>
        <color rgb="FF000000"/>
        <rFont val="Arial Narrow"/>
        <family val="2"/>
      </rPr>
      <t xml:space="preserve">). </t>
    </r>
  </si>
  <si>
    <t>Medan</t>
  </si>
  <si>
    <r>
      <rPr>
        <b/>
        <sz val="10"/>
        <color rgb="FF000000"/>
        <rFont val="Arial Narrow"/>
        <family val="2"/>
      </rPr>
      <t xml:space="preserve">Rosni </t>
    </r>
    <r>
      <rPr>
        <sz val="10"/>
        <color rgb="FF000000"/>
        <rFont val="Arial Narrow"/>
        <family val="2"/>
      </rPr>
      <t>/ RPAF4310</t>
    </r>
  </si>
  <si>
    <t>Nasabah merasa tidak pernah dijelaskan mekanisme transaksi.</t>
  </si>
  <si>
    <t>MKT : Azhan Budiman / WPB : Astri Devina/ TEAM : Irwan Surya G</t>
  </si>
  <si>
    <r>
      <rPr>
        <b/>
        <sz val="10"/>
        <color rgb="FF000000"/>
        <rFont val="Arial Narrow"/>
        <family val="2"/>
      </rPr>
      <t xml:space="preserve">Rawi Chandra / </t>
    </r>
    <r>
      <rPr>
        <sz val="10"/>
        <color rgb="FF000000"/>
        <rFont val="Arial Narrow"/>
        <family val="2"/>
      </rPr>
      <t>RPAF4424</t>
    </r>
  </si>
  <si>
    <t>MKT : Kristina Berliana / WPB : Windi Evita Lumban T / TEAM : Irwan Surya G</t>
  </si>
  <si>
    <r>
      <rPr>
        <b/>
        <sz val="10"/>
        <color rgb="FF000000"/>
        <rFont val="Arial Narrow"/>
        <family val="2"/>
      </rPr>
      <t xml:space="preserve">Adi Putra Siregar </t>
    </r>
    <r>
      <rPr>
        <sz val="10"/>
        <color rgb="FF000000"/>
        <rFont val="Arial Narrow"/>
        <family val="2"/>
      </rPr>
      <t>/ RPAU4554</t>
    </r>
  </si>
  <si>
    <t xml:space="preserve">MKT : Adi Putra S / WPB : Astuti Melinda Waty / TEAM : Astuti Melinda Waty </t>
  </si>
  <si>
    <r>
      <rPr>
        <b/>
        <sz val="10"/>
        <color rgb="FF000000"/>
        <rFont val="Arial Narrow"/>
        <family val="2"/>
      </rPr>
      <t>Saur Rudy Hutasoit</t>
    </r>
    <r>
      <rPr>
        <sz val="10"/>
        <color rgb="FF000000"/>
        <rFont val="Arial Narrow"/>
        <family val="2"/>
      </rPr>
      <t xml:space="preserve"> / RPAU4533</t>
    </r>
  </si>
  <si>
    <t xml:space="preserve">MKT : Novita Naharani (resign) / WPB : Astuti Melinda Waty / TEAM : Astuti Melinda Waty </t>
  </si>
  <si>
    <r>
      <rPr>
        <b/>
        <sz val="10"/>
        <color rgb="FF000000"/>
        <rFont val="Arial Narrow"/>
        <family val="2"/>
      </rPr>
      <t xml:space="preserve">Tiamar Simanjuntak </t>
    </r>
    <r>
      <rPr>
        <sz val="10"/>
        <color rgb="FF000000"/>
        <rFont val="Arial Narrow"/>
        <family val="2"/>
      </rPr>
      <t>/ RPAU4557</t>
    </r>
  </si>
  <si>
    <t xml:space="preserve">MKT : Lusiana (resign) / WPB : Astuti Melinda Waty / TEAM : Astuti Melinda Waty </t>
  </si>
  <si>
    <r>
      <rPr>
        <b/>
        <sz val="10"/>
        <color rgb="FF000000"/>
        <rFont val="Arial Narrow"/>
        <family val="2"/>
      </rPr>
      <t xml:space="preserve">Asnah / </t>
    </r>
    <r>
      <rPr>
        <sz val="10"/>
        <color rgb="FF000000"/>
        <rFont val="Arial Narrow"/>
        <family val="2"/>
      </rPr>
      <t>RPAR4497</t>
    </r>
  </si>
  <si>
    <t>MKT : Kesuma Ningsih (resign) / WPB : Subki / TEAM : Jony Karno</t>
  </si>
  <si>
    <r>
      <rPr>
        <b/>
        <sz val="10"/>
        <color rgb="FF000000"/>
        <rFont val="Arial Narrow"/>
        <family val="2"/>
      </rPr>
      <t xml:space="preserve">Sri Halmayani / </t>
    </r>
    <r>
      <rPr>
        <sz val="10"/>
        <color rgb="FF000000"/>
        <rFont val="Arial Narrow"/>
        <family val="2"/>
      </rPr>
      <t>RPAR4523</t>
    </r>
  </si>
  <si>
    <r>
      <rPr>
        <b/>
        <sz val="10"/>
        <color rgb="FF000000"/>
        <rFont val="Arial Narrow"/>
        <family val="2"/>
      </rPr>
      <t xml:space="preserve">Endriana </t>
    </r>
    <r>
      <rPr>
        <sz val="10"/>
        <color rgb="FF000000"/>
        <rFont val="Arial Narrow"/>
        <family val="2"/>
      </rPr>
      <t>/ RPAR4508</t>
    </r>
  </si>
  <si>
    <t>MKT : Endriana (resign) / WPB : Subki / TEAM : Jony Karno</t>
  </si>
  <si>
    <r>
      <rPr>
        <b/>
        <sz val="10"/>
        <color rgb="FF000000"/>
        <rFont val="Arial Narrow"/>
        <family val="2"/>
      </rPr>
      <t xml:space="preserve">Abdul Rahmat Gultom </t>
    </r>
    <r>
      <rPr>
        <sz val="10"/>
        <color rgb="FF000000"/>
        <rFont val="Arial Narrow"/>
        <family val="2"/>
      </rPr>
      <t>/ RPAU4543</t>
    </r>
  </si>
  <si>
    <t xml:space="preserve">MKT : Sanggam  FP Simorangkir / WPB : Astuti Melinda Waty / TEAM : Astuti Melinda Waty </t>
  </si>
  <si>
    <t>Pacific Place Mall JKT</t>
  </si>
  <si>
    <r>
      <rPr>
        <b/>
        <sz val="10"/>
        <rFont val="Arial Narrow"/>
        <family val="2"/>
      </rPr>
      <t>Lian Herman Susanty</t>
    </r>
    <r>
      <rPr>
        <sz val="10"/>
        <rFont val="Arial Narrow"/>
        <family val="2"/>
      </rPr>
      <t xml:space="preserve"> / RABQ3888</t>
    </r>
  </si>
  <si>
    <t>Rencana pemeriksaan Bappebti.</t>
  </si>
  <si>
    <t>Belum pemeriksaan Bappebti</t>
  </si>
  <si>
    <r>
      <rPr>
        <b/>
        <sz val="10"/>
        <rFont val="Arial Narrow"/>
        <family val="2"/>
      </rPr>
      <t>Marihot Malau</t>
    </r>
    <r>
      <rPr>
        <sz val="10"/>
        <rFont val="Arial Narrow"/>
        <family val="2"/>
      </rPr>
      <t xml:space="preserve"> / RABN4052</t>
    </r>
  </si>
  <si>
    <r>
      <rPr>
        <b/>
        <sz val="10"/>
        <rFont val="Arial Narrow"/>
        <family val="2"/>
      </rPr>
      <t>Aidar</t>
    </r>
    <r>
      <rPr>
        <sz val="10"/>
        <rFont val="Arial Narrow"/>
        <family val="2"/>
      </rPr>
      <t xml:space="preserve"> / RABN5182</t>
    </r>
  </si>
  <si>
    <t>Nasabah merasa tidak memahami resiko dan mekanisme transaksi.</t>
  </si>
  <si>
    <t>MKT : Radhiah / WPB : Adi Putra / TEAM : Adi Putra</t>
  </si>
  <si>
    <r>
      <rPr>
        <b/>
        <sz val="10"/>
        <color rgb="FF000000"/>
        <rFont val="Arial Narrow"/>
        <family val="2"/>
      </rPr>
      <t xml:space="preserve">E. Mamat Surachmat </t>
    </r>
    <r>
      <rPr>
        <sz val="10"/>
        <color rgb="FF000000"/>
        <rFont val="Arial Narrow"/>
        <family val="2"/>
      </rPr>
      <t>/ RYAP3668</t>
    </r>
  </si>
  <si>
    <t>Dijanjikan keuntungan oleh marketing, ditransaksikan marketing.</t>
  </si>
  <si>
    <t>1. WPB &amp; marketing melakukan transaksi akun Nasabah, 2. BPF menerima transfer dana margin awal sebelum nasabah melakukan registrasi online, 3. BPF belum optimal menerapkan KYC.</t>
  </si>
  <si>
    <r>
      <rPr>
        <b/>
        <sz val="10"/>
        <color rgb="FF000000"/>
        <rFont val="Arial Narrow"/>
        <family val="2"/>
      </rPr>
      <t xml:space="preserve">Taufik </t>
    </r>
    <r>
      <rPr>
        <sz val="10"/>
        <color rgb="FF000000"/>
        <rFont val="Arial Narrow"/>
        <family val="2"/>
      </rPr>
      <t>/ RYAN2642</t>
    </r>
  </si>
  <si>
    <t>Nasabah merasa tidak dijelaskan resiko kerugian.</t>
  </si>
  <si>
    <t>1. Marketing melakukan transaksi akun Nasabah, 2. BPF Menerima dana sebelum registrasi online, 3. BPF belum optimal menerapkan KYC</t>
  </si>
  <si>
    <r>
      <rPr>
        <b/>
        <sz val="10"/>
        <color rgb="FF000000"/>
        <rFont val="Arial Narrow"/>
        <family val="2"/>
      </rPr>
      <t>Nur Surya Dewi</t>
    </r>
    <r>
      <rPr>
        <sz val="10"/>
        <color rgb="FF000000"/>
        <rFont val="Arial Narrow"/>
        <family val="2"/>
      </rPr>
      <t xml:space="preserve"> / RYAN3278</t>
    </r>
  </si>
  <si>
    <t>Setelah 2 tahun close akun, Nasabah melakukan pengaduan karena ingin uangnya kembali karena alasannya belum di edukasi dengan baik, belum diajarkan CM, tidak dijelaskan resiko dana habis.</t>
  </si>
  <si>
    <t>1. WPB dan Kacab melakukan transaksi akun Nasabah, 2. WPB belum optimal menerapkan KYC.</t>
  </si>
  <si>
    <r>
      <rPr>
        <b/>
        <sz val="10"/>
        <color rgb="FF000000"/>
        <rFont val="Arial Narrow"/>
        <family val="2"/>
      </rPr>
      <t>Pasgodagama Gultom</t>
    </r>
    <r>
      <rPr>
        <sz val="10"/>
        <color rgb="FF000000"/>
        <rFont val="Arial Narrow"/>
        <family val="2"/>
      </rPr>
      <t xml:space="preserve"> / RYAX5195</t>
    </r>
  </si>
  <si>
    <r>
      <rPr>
        <b/>
        <sz val="10"/>
        <color rgb="FF000000"/>
        <rFont val="Arial Narrow"/>
        <family val="2"/>
      </rPr>
      <t>Fredi Tandibura</t>
    </r>
    <r>
      <rPr>
        <sz val="10"/>
        <color rgb="FF000000"/>
        <rFont val="Arial Narrow"/>
        <family val="2"/>
      </rPr>
      <t xml:space="preserve"> / RYAW3575</t>
    </r>
  </si>
  <si>
    <t>Nasabah melakukan Pengaduan Online karena merasa dijanjikan keuntungan, akun ditransaksikan marketing Diana.</t>
  </si>
  <si>
    <r>
      <rPr>
        <b/>
        <sz val="10"/>
        <color rgb="FF000000"/>
        <rFont val="Arial Narrow"/>
        <family val="2"/>
      </rPr>
      <t xml:space="preserve">Suwandi </t>
    </r>
    <r>
      <rPr>
        <sz val="10"/>
        <color rgb="FF000000"/>
        <rFont val="Arial Narrow"/>
        <family val="2"/>
      </rPr>
      <t>/ RYAY4594</t>
    </r>
  </si>
  <si>
    <t>1. PT. BPF tidak optimal menerapkan KYC, 2. Marketing berhubungan langsung dan menawarkan iming-iming keuntungan kepada Nasabah.</t>
  </si>
  <si>
    <r>
      <rPr>
        <b/>
        <sz val="10"/>
        <color rgb="FF000000"/>
        <rFont val="Arial Narrow"/>
        <family val="2"/>
      </rPr>
      <t xml:space="preserve">Niadi Kurniawan / </t>
    </r>
    <r>
      <rPr>
        <sz val="10"/>
        <color rgb="FF000000"/>
        <rFont val="Arial Narrow"/>
        <family val="2"/>
      </rPr>
      <t>RYAN2669 &amp; RYAF3020</t>
    </r>
  </si>
  <si>
    <r>
      <rPr>
        <b/>
        <sz val="10"/>
        <color rgb="FF000000"/>
        <rFont val="Arial Narrow"/>
        <family val="2"/>
      </rPr>
      <t xml:space="preserve">Ani </t>
    </r>
    <r>
      <rPr>
        <sz val="10"/>
        <color rgb="FF000000"/>
        <rFont val="Arial Narrow"/>
        <family val="2"/>
      </rPr>
      <t>/ RYAX5578</t>
    </r>
  </si>
  <si>
    <t>MKT : Arif Edika / WPB : Erni / TEAM : Erni</t>
  </si>
  <si>
    <r>
      <rPr>
        <b/>
        <sz val="10"/>
        <color rgb="FF000000"/>
        <rFont val="Arial Narrow"/>
        <family val="2"/>
      </rPr>
      <t>Faisal Rizal</t>
    </r>
    <r>
      <rPr>
        <sz val="10"/>
        <color rgb="FF000000"/>
        <rFont val="Arial Narrow"/>
        <family val="2"/>
      </rPr>
      <t xml:space="preserve"> / RYAQ5465</t>
    </r>
  </si>
  <si>
    <t>Nasabah merasa tidak dijelaskan adanya Call Margin, Auto Lock dan Kerugian.</t>
  </si>
  <si>
    <t>MKT : Alwi Gunawan / WPB : Dimas Alfandi / TEAM : Erni Sumiati</t>
  </si>
  <si>
    <r>
      <rPr>
        <b/>
        <sz val="10"/>
        <color rgb="FF000000"/>
        <rFont val="Arial Narrow"/>
        <family val="2"/>
      </rPr>
      <t>Poltak Sitinjak</t>
    </r>
    <r>
      <rPr>
        <sz val="10"/>
        <color rgb="FF000000"/>
        <rFont val="Arial Narrow"/>
        <family val="2"/>
      </rPr>
      <t xml:space="preserve"> / RYAX5495 &amp; RYAX5547</t>
    </r>
  </si>
  <si>
    <t>MKT : Tio Marusaha, Edwina / WPB : Febrian Putri, Rangga Setiawan / TEAM : Tigor Lumbantobing</t>
  </si>
  <si>
    <r>
      <rPr>
        <b/>
        <sz val="10"/>
        <color rgb="FF000000"/>
        <rFont val="Arial Narrow"/>
        <family val="2"/>
      </rPr>
      <t>Agus Purihanto</t>
    </r>
    <r>
      <rPr>
        <sz val="10"/>
        <color rgb="FF000000"/>
        <rFont val="Arial Narrow"/>
        <family val="2"/>
      </rPr>
      <t xml:space="preserve"> / RYAQ5685</t>
    </r>
  </si>
  <si>
    <t>MKT : Salmah Khairul / WPB : Rangga Setiawan / TEAM : Erni Sumiati</t>
  </si>
  <si>
    <t>Surabaya</t>
  </si>
  <si>
    <r>
      <rPr>
        <b/>
        <sz val="10"/>
        <color rgb="FF000000"/>
        <rFont val="Arial Narrow"/>
        <family val="2"/>
      </rPr>
      <t>Hanny Fatima</t>
    </r>
    <r>
      <rPr>
        <sz val="10"/>
        <color rgb="FF000000"/>
        <rFont val="Arial Narrow"/>
        <family val="2"/>
      </rPr>
      <t xml:space="preserve"> / ROAX1825</t>
    </r>
  </si>
  <si>
    <t xml:space="preserve">1. WPB tidak menerapkan KYC, 2. Menerima dana sebelum registrasi online, 3. Marketing melakukan registrasi online. </t>
  </si>
  <si>
    <r>
      <rPr>
        <b/>
        <sz val="10"/>
        <rFont val="Arial Narrow"/>
        <family val="2"/>
      </rPr>
      <t xml:space="preserve">Ach. Suja'i </t>
    </r>
    <r>
      <rPr>
        <sz val="10"/>
        <rFont val="Arial Narrow"/>
        <family val="2"/>
      </rPr>
      <t>/ ROAX1762, ROAX1767 &amp; ROAX1824</t>
    </r>
  </si>
  <si>
    <t>1. WPB tidak menerapkan KYC, 2. Menerima dana sebelum registrasi online.</t>
  </si>
  <si>
    <r>
      <rPr>
        <b/>
        <sz val="10"/>
        <color rgb="FF000000"/>
        <rFont val="Arial Narrow"/>
        <family val="2"/>
      </rPr>
      <t>Samsul Hidayat</t>
    </r>
    <r>
      <rPr>
        <sz val="10"/>
        <color rgb="FF000000"/>
        <rFont val="Arial Narrow"/>
        <family val="2"/>
      </rPr>
      <t xml:space="preserve"> / ROAX1817</t>
    </r>
  </si>
  <si>
    <t>Jambi</t>
  </si>
  <si>
    <r>
      <rPr>
        <b/>
        <sz val="10"/>
        <color rgb="FF000000"/>
        <rFont val="Arial Narrow"/>
        <family val="2"/>
      </rPr>
      <t xml:space="preserve">Sukarti </t>
    </r>
    <r>
      <rPr>
        <sz val="10"/>
        <color rgb="FF000000"/>
        <rFont val="Arial Narrow"/>
        <family val="2"/>
      </rPr>
      <t>/ RBBY3113</t>
    </r>
  </si>
  <si>
    <t>Setelah join menjadi Nasabah, selanjutnya Nasabah mengatakan dibujuk untuk jadi Marketing,  Nasabah melakukan pinjaman ke Bank dan gadai mobil untuk Top Up, Nasabah merasa belum mengerti mekanisme transaksi.</t>
  </si>
  <si>
    <t>MKT : Sukarti / WPB : Jimson / TEAM : Reni</t>
  </si>
  <si>
    <t>Transaksi diarahkan oleh marketing dan hasilnya hanya mengalami kerugian, Nasabah tidak memahami tentang market.</t>
  </si>
  <si>
    <t>MKT : Ary Setiawan / WPB : Pajrin / TEAM : Nurmawati</t>
  </si>
  <si>
    <t>Pontianak</t>
  </si>
  <si>
    <r>
      <rPr>
        <b/>
        <sz val="10"/>
        <color rgb="FF000000"/>
        <rFont val="Arial Narrow"/>
        <family val="2"/>
      </rPr>
      <t xml:space="preserve"> Eko Wati </t>
    </r>
    <r>
      <rPr>
        <sz val="10"/>
        <color rgb="FF000000"/>
        <rFont val="Arial Narrow"/>
        <family val="2"/>
      </rPr>
      <t>/ RDBP1005</t>
    </r>
  </si>
  <si>
    <t>Nasabah tidak terima terkena Call Margin Over Night / Day Trade dibawah 70 %, karena merasa belum di edukasi tentang kondisi tersebut oleh WPB.</t>
  </si>
  <si>
    <t>MKT : Rusli (WPB) / WPB : Belly Arman / TEAM : Belly Arman</t>
  </si>
  <si>
    <r>
      <rPr>
        <b/>
        <sz val="10"/>
        <color rgb="FF000000"/>
        <rFont val="Arial Narrow"/>
        <family val="2"/>
      </rPr>
      <t xml:space="preserve">Beata Juna </t>
    </r>
    <r>
      <rPr>
        <sz val="10"/>
        <color rgb="FF000000"/>
        <rFont val="Arial Narrow"/>
        <family val="2"/>
      </rPr>
      <t>/ RDBR1986</t>
    </r>
  </si>
  <si>
    <t>Nasabah merasa marketing &amp; WPB tidak transparan dalam menjelaskan mekanisme transaksi dan resiko kerugiian.</t>
  </si>
  <si>
    <t xml:space="preserve">MKT : Widya Hartati / WPB : Siri  / TEAM : Siri </t>
  </si>
  <si>
    <t>Bandung</t>
  </si>
  <si>
    <t>Malang</t>
  </si>
  <si>
    <t>MKT : Alafian Maulana / WPB : Yudi Muhamad / TEAM : Hazreza Getarcita</t>
  </si>
  <si>
    <t>Belum pemeriksaan BAPPEBTI</t>
  </si>
  <si>
    <t>Nasabah tidak mau memanfaatkan sarana Mediasi di BBJ. Belum pemeriksaan BAPPEBTI.</t>
  </si>
  <si>
    <t>1. WPB &amp; Kacab melakukan transaksi akun Nasabah, 2. WPB belum optimal menerapkan KYC, 3. Marketing melakukan registrasi online.</t>
  </si>
  <si>
    <t>MKT : Tiurlan Corina / WPB : Tri Octaviani / TEAM : Erni</t>
  </si>
  <si>
    <r>
      <rPr>
        <b/>
        <sz val="10"/>
        <rFont val="Arial Narrow"/>
        <family val="2"/>
      </rPr>
      <t>Lina</t>
    </r>
    <r>
      <rPr>
        <sz val="10"/>
        <rFont val="Arial Narrow"/>
        <family val="2"/>
      </rPr>
      <t xml:space="preserve"> / RYAL2180</t>
    </r>
  </si>
  <si>
    <t>Nasabah merasa kurang dijelaskan mekanisme transaksi oleh WPB, sehingga mengalami kerugian.</t>
  </si>
  <si>
    <t xml:space="preserve">Akun Nasabah dalam seminggu terkena Auto Lock lalu diminta Top Up oleh WPB, kenyataannya justru uang habis karena kembali terkena Auto Lock. </t>
  </si>
  <si>
    <t>Nasabah merasa tidak dijelaskan resiko kerugian, transaksi dibantu oleh WPB.</t>
  </si>
  <si>
    <t>Nasabah merasa kurang dijelaskan mekanisme transaksi dan resiko kerugian oleh WPB, sehingga mengalami kerugian.</t>
  </si>
  <si>
    <t>Nasabah tidak mau menerima kerugian yang terjadi pada akun nya, karena merasa tidak dijelaskan resiko transaksi dengan rinci oleh WPB.</t>
  </si>
  <si>
    <t>Nasabah tidak mau menerima kerugian yang terjadi pada akun nya, karena hasil transaksi tidak sesuai yang diharapkan.</t>
  </si>
  <si>
    <t>Nasabah merasa tidak mengerti resiko, dan merasa hasil transaksi tidak sesuai yang diharapkan.</t>
  </si>
  <si>
    <t>Nasabah merasa tidak pernah dijelaskan mekanisme transaksi, hanya dijelaskan keuntungan oleh WPB.</t>
  </si>
  <si>
    <t>Nasabah merasa hasil transaksi tidak sesuai yang diharapkan, dan merasa kurang dijelaskan mekanisme oleh WPB.</t>
  </si>
  <si>
    <t>Nasabah merasa tidak dijelaskan resiko kerugian dan tidak dijelaskan tentang mekanisme transaksi oleh WPB.</t>
  </si>
  <si>
    <r>
      <rPr>
        <b/>
        <sz val="10"/>
        <color rgb="FF000000"/>
        <rFont val="Arial Narrow"/>
        <family val="2"/>
      </rPr>
      <t>Muhammad Nasrullah</t>
    </r>
    <r>
      <rPr>
        <sz val="10"/>
        <color rgb="FF000000"/>
        <rFont val="Arial Narrow"/>
        <family val="2"/>
      </rPr>
      <t xml:space="preserve"> / RXAM2555</t>
    </r>
  </si>
  <si>
    <t xml:space="preserve">MKT : Nurul Hidayah / WPB : Riqo Aji / TEAM : </t>
  </si>
  <si>
    <t>MKT : Ita Puspita / WPB : Federico Asril / TEAM : Federico</t>
  </si>
  <si>
    <t>Nasabah merasa belum mengerti mekanisme transaksi.</t>
  </si>
  <si>
    <r>
      <rPr>
        <b/>
        <sz val="10"/>
        <color rgb="FF000000"/>
        <rFont val="Arial Narrow"/>
        <family val="2"/>
      </rPr>
      <t>Ihsan Naas</t>
    </r>
    <r>
      <rPr>
        <sz val="10"/>
        <color rgb="FF000000"/>
        <rFont val="Arial Narrow"/>
        <family val="2"/>
      </rPr>
      <t xml:space="preserve"> / RYAR5984</t>
    </r>
  </si>
  <si>
    <r>
      <t xml:space="preserve">Affahany Rama Tharisa </t>
    </r>
    <r>
      <rPr>
        <sz val="10"/>
        <color rgb="FF000000"/>
        <rFont val="Arial Narrow"/>
        <family val="2"/>
      </rPr>
      <t>/ REAB3597</t>
    </r>
  </si>
  <si>
    <t>Surat Peringatan Bappebti</t>
  </si>
  <si>
    <t>Proses pemeriksaan BAPPEBTI.</t>
  </si>
  <si>
    <t>1. BPF Menerima dana sebelum Nasabah registrasi online, 2. BPF tidak optimal menerapkan KYC</t>
  </si>
  <si>
    <r>
      <t xml:space="preserve">Liani </t>
    </r>
    <r>
      <rPr>
        <sz val="10"/>
        <color rgb="FF000000"/>
        <rFont val="Arial Narrow"/>
        <family val="2"/>
      </rPr>
      <t>/ REBC3720</t>
    </r>
  </si>
  <si>
    <t xml:space="preserve">MKT : Liani / WPB : Dewa Faturohmi / TEAM : Dewa Faturohmi </t>
  </si>
  <si>
    <t>Semarang</t>
  </si>
  <si>
    <t>Belum mediasi BBJ</t>
  </si>
  <si>
    <r>
      <t>Saryanto /</t>
    </r>
    <r>
      <rPr>
        <sz val="10"/>
        <color rgb="FF000000"/>
        <rFont val="Arial Narrow"/>
        <family val="2"/>
      </rPr>
      <t xml:space="preserve"> RQNM0151</t>
    </r>
  </si>
  <si>
    <t>MKT : Inayatul Maulawati / WPB : Mimi Rofema / TEAM : Mimi Rofema</t>
  </si>
  <si>
    <r>
      <rPr>
        <b/>
        <sz val="10"/>
        <color rgb="FF000000"/>
        <rFont val="Arial Narrow"/>
        <family val="2"/>
      </rPr>
      <t>Muhammad Wafa Arrohman</t>
    </r>
    <r>
      <rPr>
        <sz val="10"/>
        <color rgb="FF000000"/>
        <rFont val="Arial Narrow"/>
        <family val="2"/>
      </rPr>
      <t xml:space="preserve"> / REOR3180</t>
    </r>
  </si>
  <si>
    <t xml:space="preserve">1. BPF Menerima dana sebelum registrasi online, 2. BPF belum optimal menerapkan KYC, 3. WPB (Paramyta) melakukan transaksi akun Nasabah, </t>
  </si>
  <si>
    <t>1. BPF Menerima dana Nasabah sebelum registrasi online, 2. Marketing (Rosalina) melakukan transaksi akun Nasabah, 3. BPF belum optimal menerapkan KYC, 4. Regol dilakukan oleh Marketing.</t>
  </si>
  <si>
    <t>1. BPF Menerima dana Nasabah sebelum registrasi online, 2. BPF belum optimal menerapkan KYC.</t>
  </si>
  <si>
    <t>1. Marketing melakukan transaksi akun Nasabah, 2. BPF belum optimal menerapkan KYC.</t>
  </si>
  <si>
    <t>MKT : Jihan / WPB : Ardiansyah / TEAM : Destiana Aurelia</t>
  </si>
  <si>
    <t>MKT : M. Wafa Arrohman / WPB : Sintia / TEAM : Destiana Aurelia</t>
  </si>
  <si>
    <t>Nasabah tidak mau menerima kerugian yang terjadi pada akun nya, karena merasa tidak dijelaskan mekanisme transaksi oleh WPB.</t>
  </si>
  <si>
    <r>
      <rPr>
        <b/>
        <sz val="10"/>
        <color rgb="FF000000"/>
        <rFont val="Arial Narrow"/>
        <family val="2"/>
      </rPr>
      <t>Nawawi</t>
    </r>
    <r>
      <rPr>
        <sz val="10"/>
        <color rgb="FF000000"/>
        <rFont val="Arial Narrow"/>
        <family val="2"/>
      </rPr>
      <t xml:space="preserve"> / RYAX6108</t>
    </r>
  </si>
  <si>
    <t>MKT : Jeremia / WPB : Jaenal / TEAM : Erni Sumiati</t>
  </si>
  <si>
    <t>Nasabah merasa transaksi yang dilakukan diarahkannya salah oleh marketing.</t>
  </si>
  <si>
    <r>
      <t xml:space="preserve">Muhammad Yusuf </t>
    </r>
    <r>
      <rPr>
        <sz val="10"/>
        <color rgb="FF000000"/>
        <rFont val="Arial Narrow"/>
        <family val="2"/>
      </rPr>
      <t>/ RPAI4630</t>
    </r>
  </si>
  <si>
    <t>MKT : Fauzan / WPB : Tuti Lestari / TEAM : Ramayanti</t>
  </si>
  <si>
    <r>
      <rPr>
        <b/>
        <sz val="10"/>
        <color rgb="FF000000"/>
        <rFont val="Arial Narrow"/>
        <family val="2"/>
      </rPr>
      <t>Rizki Anisa Mutiara</t>
    </r>
    <r>
      <rPr>
        <sz val="10"/>
        <color rgb="FF000000"/>
        <rFont val="Arial Narrow"/>
        <family val="2"/>
      </rPr>
      <t xml:space="preserve"> / REOR3233</t>
    </r>
  </si>
  <si>
    <r>
      <rPr>
        <b/>
        <sz val="10"/>
        <rFont val="Arial Narrow"/>
        <family val="2"/>
      </rPr>
      <t>Ernalina</t>
    </r>
    <r>
      <rPr>
        <sz val="10"/>
        <rFont val="Arial Narrow"/>
        <family val="2"/>
      </rPr>
      <t xml:space="preserve"> / RABW5268</t>
    </r>
  </si>
  <si>
    <t>MKT : Ernalina / WPB : Laksamana E. Haloho / TEAM : Ahmad Saeful</t>
  </si>
  <si>
    <r>
      <t xml:space="preserve">Agus Ali </t>
    </r>
    <r>
      <rPr>
        <sz val="10"/>
        <color rgb="FF000000"/>
        <rFont val="Arial Narrow"/>
        <family val="2"/>
      </rPr>
      <t>/</t>
    </r>
    <r>
      <rPr>
        <b/>
        <sz val="10"/>
        <color rgb="FF000000"/>
        <rFont val="Arial Narrow"/>
        <family val="2"/>
      </rPr>
      <t xml:space="preserve"> </t>
    </r>
    <r>
      <rPr>
        <sz val="10"/>
        <color rgb="FF000000"/>
        <rFont val="Arial Narrow"/>
        <family val="2"/>
      </rPr>
      <t>RCNT2796</t>
    </r>
  </si>
  <si>
    <t>Nasabah tidak mau menerima kerugian transaksi yg dialami</t>
  </si>
  <si>
    <t>MKT : Raymond / WPB : Saepudin / TEAM : Daka Abiyasa</t>
  </si>
  <si>
    <r>
      <t xml:space="preserve">Ida Junianti Tanusendjaya </t>
    </r>
    <r>
      <rPr>
        <sz val="10"/>
        <color rgb="FF000000"/>
        <rFont val="Arial Narrow"/>
        <family val="2"/>
      </rPr>
      <t>/</t>
    </r>
    <r>
      <rPr>
        <b/>
        <sz val="10"/>
        <color rgb="FF000000"/>
        <rFont val="Arial Narrow"/>
        <family val="2"/>
      </rPr>
      <t xml:space="preserve"> </t>
    </r>
    <r>
      <rPr>
        <sz val="10"/>
        <color rgb="FF000000"/>
        <rFont val="Arial Narrow"/>
        <family val="2"/>
      </rPr>
      <t>RCNT2652</t>
    </r>
  </si>
  <si>
    <r>
      <t xml:space="preserve">Leilani Tanusendjaya </t>
    </r>
    <r>
      <rPr>
        <sz val="10"/>
        <color rgb="FF000000"/>
        <rFont val="Arial Narrow"/>
        <family val="2"/>
      </rPr>
      <t>/</t>
    </r>
    <r>
      <rPr>
        <b/>
        <sz val="10"/>
        <color rgb="FF000000"/>
        <rFont val="Arial Narrow"/>
        <family val="2"/>
      </rPr>
      <t xml:space="preserve"> </t>
    </r>
    <r>
      <rPr>
        <sz val="10"/>
        <color rgb="FF000000"/>
        <rFont val="Arial Narrow"/>
        <family val="2"/>
      </rPr>
      <t>RCNT2662</t>
    </r>
  </si>
  <si>
    <t xml:space="preserve">1. Marketing melakukan transaksi akun Nasabah, 2. BPF belum optimal menerapkan KYC, 3. BPF menerima transfer dana margin awal sebelum nasabah melakukan registrasi online, 4. Marketing melakukan pengisian Regol, 5. Marketing berhubungan langsung dengan Nasabah. </t>
  </si>
  <si>
    <r>
      <rPr>
        <b/>
        <sz val="10"/>
        <color rgb="FF000000"/>
        <rFont val="Arial Narrow"/>
        <family val="2"/>
      </rPr>
      <t>Drs. Syafrizal</t>
    </r>
    <r>
      <rPr>
        <sz val="10"/>
        <color rgb="FF000000"/>
        <rFont val="Arial Narrow"/>
        <family val="2"/>
      </rPr>
      <t xml:space="preserve"> / RYAF6143</t>
    </r>
  </si>
  <si>
    <t>MKT : Sahada Gilang Putra / WPB : Prio Anggoro / TEAM : Suhardi</t>
  </si>
  <si>
    <t>MKT : Riski Herianto / WPB : Terra Veronica / TEAM : Handry</t>
  </si>
  <si>
    <r>
      <rPr>
        <b/>
        <sz val="10"/>
        <color rgb="FF000000"/>
        <rFont val="Arial Narrow"/>
        <family val="2"/>
      </rPr>
      <t>R. Eko Budi Santoso</t>
    </r>
    <r>
      <rPr>
        <sz val="10"/>
        <color rgb="FF000000"/>
        <rFont val="Arial Narrow"/>
        <family val="2"/>
      </rPr>
      <t xml:space="preserve"> / RYAY6199</t>
    </r>
  </si>
  <si>
    <r>
      <rPr>
        <b/>
        <sz val="10"/>
        <color rgb="FF000000"/>
        <rFont val="Arial Narrow"/>
        <family val="2"/>
      </rPr>
      <t>Lendrawati</t>
    </r>
    <r>
      <rPr>
        <sz val="10"/>
        <color rgb="FF000000"/>
        <rFont val="Arial Narrow"/>
        <family val="2"/>
      </rPr>
      <t xml:space="preserve"> / RYAZ6193</t>
    </r>
  </si>
  <si>
    <t>MKT : Meidi Evano Putra / WPB : Rhio Agus Ferdinan / TEAM : Federico Asril</t>
  </si>
  <si>
    <r>
      <t>Winarno /</t>
    </r>
    <r>
      <rPr>
        <sz val="10"/>
        <color rgb="FF000000"/>
        <rFont val="Arial Narrow"/>
        <family val="2"/>
      </rPr>
      <t xml:space="preserve"> RBCA3125</t>
    </r>
  </si>
  <si>
    <r>
      <t xml:space="preserve">Maria Anjelma Kapitan / </t>
    </r>
    <r>
      <rPr>
        <sz val="10"/>
        <color rgb="FF000000"/>
        <rFont val="Arial Narrow"/>
        <family val="2"/>
      </rPr>
      <t>REBC3731</t>
    </r>
  </si>
  <si>
    <t xml:space="preserve">MKT : Moh. Rizal / WPB : Modesta / TEAM : Dewa Faturohmi </t>
  </si>
  <si>
    <r>
      <t xml:space="preserve">Ritawati Saragih / </t>
    </r>
    <r>
      <rPr>
        <sz val="10"/>
        <color rgb="FF000000"/>
        <rFont val="Arial Narrow"/>
        <family val="2"/>
      </rPr>
      <t>RBCA3288</t>
    </r>
  </si>
  <si>
    <t>MKT : Nurmawati / WPB : Nurmawati / TEAM : Nurmawati</t>
  </si>
  <si>
    <r>
      <rPr>
        <b/>
        <sz val="10"/>
        <color rgb="FF000000"/>
        <rFont val="Arial Narrow"/>
        <family val="2"/>
      </rPr>
      <t>Dadang Mahrita, SE</t>
    </r>
    <r>
      <rPr>
        <sz val="10"/>
        <color rgb="FF000000"/>
        <rFont val="Arial Narrow"/>
        <family val="2"/>
      </rPr>
      <t xml:space="preserve"> / RXAM2511</t>
    </r>
  </si>
  <si>
    <t>MKT : Lisa / WPB : Indah Kurniati / TEAM : Saidul</t>
  </si>
  <si>
    <t>Surat Peringatan Bappebti - PN JAKSEL - KASASI</t>
  </si>
  <si>
    <t>Surat Peringatan Bappebti - Proses PN SURABAYA</t>
  </si>
  <si>
    <t>Surat Peringatan BAPPEBTI - Proses Polda Metro Jaya</t>
  </si>
  <si>
    <t>Surat Peringatan BAPPEBTI - Proses Polresta Bandar Lampung</t>
  </si>
  <si>
    <t>Surat Peringatan BAPPEBTI - PN JAKSEL - KASASI + SIDIK BAPPEBTI</t>
  </si>
  <si>
    <t>PN Jaksel - Banding - Belum pemeriksaan BAPPEBTI.</t>
  </si>
  <si>
    <t>STATUS PENGADUAN</t>
  </si>
  <si>
    <t>PILIHAN PENYELESAIAN</t>
  </si>
  <si>
    <t>PENDAPAT / SOLUSI KACAB</t>
  </si>
  <si>
    <t>HASIL PEMERIKSAAN INTERNAL</t>
  </si>
  <si>
    <t xml:space="preserve">Nasabah mempermasalahkan Manager (Aurel) yang kurang menjelaskan cara bertransaksi beserta resikonya, namun hal tersebut sudah dijelaskan oleh WPB (Sintia) pada saat Pra Regol, dan nasabah menyatakan paham dan mengerti. </t>
  </si>
  <si>
    <t xml:space="preserve">Nasabah mempermasalahkan Manager (Aurel) yang kurang menjelaskan mekanisme transaksi, namun hal tersebut sudah dijelaskan oleh WPB (Ardiansyah) pada saat Pra Regol, dan nasabah menyatakan paham dan mengerti. </t>
  </si>
  <si>
    <t>Nasabah yang seorang Dokter sebenarnya paham transaksi yang dilakukannya sendiri, namun menyalahkan WPB atas kerugiannya tersebut karena dianggap kurang menjelaskan mekanisme transaksi, Namun dari bukti video Pra Regol bahwa nasabah sudah dijelaskan hal tersebut oleh WPB.</t>
  </si>
  <si>
    <t>Awalnya nasabah adalah seorang marketing yang selanjutnya memutuskan membuka akun sebagai nasabah, saat mengalami kerugian, nasabah dipengaruhi oleh Sanggam (marketing lain) untuk melakukan pengaduan, namun seluruh proses regol &amp; transaksi dilakukan nasabah sendiri.</t>
  </si>
  <si>
    <t>Nasabah adalah ibu dari marketing (Radhiah), Regol dilakukan oleh Nasabah atas panduan dari Radhiah, Transaksi dilakukan oleh Nasabah dan juga Radhiah.</t>
  </si>
  <si>
    <t xml:space="preserve">Nasabah mempermasalahkan WPB (Erni) yang kurang menjelaskan cara bertransaksi beserta resikonya, namun hal tersebut sudah dijelaskan oleh WPB (Sintia) pada saat Pra Regol, dan nasabah menyatakan paham dan mengerti. </t>
  </si>
  <si>
    <t>Nasabah mempermasalahkan pihak BPF yang berganti-ganti (banyak marketing dan WPB yang handle) hanya menjelaskan keuntungan saja.</t>
  </si>
  <si>
    <t xml:space="preserve">Nasabah mempermasalahkan WPB (Jaenal) yang kurang menjelaskan cara bertransaksi beserta resikonya, namun hal tersebut sudah dijelaskan oleh WPB pada saat Pra Regol, dan nasabah menyatakan paham dan mengerti. </t>
  </si>
  <si>
    <t xml:space="preserve">Nasabah melakukan regol dipandu oleh WPB &amp; nasabah melakukan transaksi sendiri berdasarkan komunikasi dan saran yang didapatkan dari WPB (astri devina). </t>
  </si>
  <si>
    <t>Nasabah mengakui telah melakukan regol dan transaksi sendiri, Pengaduan terjadi karena dipengaruhi oleh marketing (Raymond)</t>
  </si>
  <si>
    <t>Nasabah merasa dibujuk manager untuk membuka akun karena akan mendapatkan keuntungan, dan nasabah masih belum paham mekanisme transaksi.</t>
  </si>
  <si>
    <t>Nasabah tidak mau menerima kerugian yang terjadi pada akun nya, karena analisa WPB terhadap hasil transaksi tidak sesuai yang diharapkan.</t>
  </si>
  <si>
    <t>Nasabah merasa tidak memahami mekanisme transaksi, sehingga tidak mau menerima kerugian yang dialami.</t>
  </si>
  <si>
    <t>Berdasarkan pemeriksaan internal bahwa nasabah telah melakukan Regol sendiri, dan nasabah telah melakukan transaksi sendiri, marketing &amp; WPB hanya memberikan saran transaksi kepada nasabah.</t>
  </si>
  <si>
    <t xml:space="preserve">Nasabah mempermasalahkan sahada (marketing) yang kurang menjelaskan cara bertransaksi beserta resikonya, namun hal tersebut sudah dijelaskan oleh WPB pada saat Pra Regol, dan nasabah menyatakan paham dan mengerti. </t>
  </si>
  <si>
    <t>Nasabah berharap dari perusahaan agar bisa memberikan kebijakan terkait kerugian yang dialami.</t>
  </si>
  <si>
    <t>Nasabah merasa hanya dijanjikan keuntungan oleh marketing atas nama Tigor Lumban Tobing (resign).</t>
  </si>
  <si>
    <t>Nasabah merasa kurang dijelaskan mekanisme transaksi dan resiko kerugian oleh WPB, selalu diminta top up namun tetap mengalami kerugian.</t>
  </si>
  <si>
    <t>17 PENGADUAN (PIDANA) BERDASARKAN SURAT PERINGATAN BAPPEBTI</t>
  </si>
  <si>
    <t>Budget disetujui CBO (pak wahyu) maksimal 50 Juta, sudah ditawarkan sampai 50 Jt, Nasabah meminta 100 % Margin (430 Jt)</t>
  </si>
  <si>
    <t>Budget disetujui Kacab maksimal 15 Juta, sudah ditawarkan sampai 11 Jt (masih nego), Nasabah meminta 100 % Margin (90 Jt), Perusahaan hanya berani menawarkan pengembalian komisi, karena kalau ditawarkan maksimal 30 % karena akan berdampak perbandingan kepada margin suaminya atas nama Aspikar yang rugi 300 Jt.</t>
  </si>
  <si>
    <t>Sudah ditawarkan 30 % namun nasabah tetap di angka 100 %.</t>
  </si>
  <si>
    <t>Sudah ditawarkan 30 % namun nasabah tetap di angka 70 %.</t>
  </si>
  <si>
    <t>Sudah ditawarkan 30 % namun nasabah tetap di angka 100 %. Saat ini nasabah menggugat di PN Surabaya.</t>
  </si>
  <si>
    <t>1. YANG DISETUJUI UNTUK DILAKUKAN PERDAMAIAN</t>
  </si>
  <si>
    <t>Surat Peringatan BAPPEBTI + SIDIK BAPPEBTI, Putusan PN Jaksel Incracht.</t>
  </si>
  <si>
    <t>Belum disetujui untuk penawaran kepada Nasabah, karena saat ini masih menunggu proses KASASI. dan Margin Nasabah sangat besar (13,2 M)</t>
  </si>
  <si>
    <t>Belum disetujui CBO untuk penawaran kepada Nasabah, karena saat ini masih menunggu proses di Polda Metro Jaya. dan Margin Nasabah sangat besar (1,5 M)</t>
  </si>
  <si>
    <t>Belum disetujui untuk penawaran kepada Nasabah, karena saat ini masih menunggu proses SIDIK BAPPEBTI. dan Margin Nasabah sangat besar (6,2 M)</t>
  </si>
  <si>
    <t>Sudah pernah ditawarkan 30 % namun nasabah tetap di angka 100 %, Saat ini masih menunggu proses KASASI dan proses SIDIK BAPPEBTI.</t>
  </si>
  <si>
    <t>2. YANG TIDAK DISETUJUI UNTUK DILAKUKAN PERDAMAIAN</t>
  </si>
  <si>
    <t xml:space="preserve"> ALASAN TIDAK DISETUJUI</t>
  </si>
  <si>
    <t>Kacab memberikan budget maksimal 50 Juta, namun belum ditawarkan ke Nasabah (karena terkait Ayi Farohkah), Nasabah meminta 100 % Margin (1,2 M)</t>
  </si>
  <si>
    <t>TINDAK LANJUT AKHIR</t>
  </si>
  <si>
    <t>-</t>
  </si>
  <si>
    <t>KETERANGAN ;</t>
  </si>
  <si>
    <t>Berdasarkan keterangan ibu Hanna Bappebti, bahwa update sampai tanggal 21 Januari 2026, untuk Nasabah PT.BPF :</t>
  </si>
  <si>
    <t>2. Hanya ada 1 pengaduan baru yang menyampaikan WA melalui BAPPEBTI untuk menanyakan kelanjutan penyelesaian Pengaduan Online, a.n : LIANI (BPF MALANG).</t>
  </si>
  <si>
    <t>Dari 65 nasabah yang belum dilakukan Pemeriksaan ada 38 nasabah, dengan rincian sebagai berikut:</t>
  </si>
  <si>
    <t>BELUM PEMERIKSAAN</t>
  </si>
  <si>
    <t>STATUS</t>
  </si>
  <si>
    <t>TGL MEDIASI BBJ</t>
  </si>
  <si>
    <r>
      <rPr>
        <b/>
        <sz val="12"/>
        <color rgb="FF000000"/>
        <rFont val="Arial Narrow"/>
        <family val="2"/>
      </rPr>
      <t xml:space="preserve">Rosni </t>
    </r>
    <r>
      <rPr>
        <sz val="12"/>
        <color rgb="FF000000"/>
        <rFont val="Arial Narrow"/>
        <family val="2"/>
      </rPr>
      <t>/ RPAF4310</t>
    </r>
  </si>
  <si>
    <r>
      <t xml:space="preserve">Rawi Chandra / </t>
    </r>
    <r>
      <rPr>
        <sz val="12"/>
        <color rgb="FF000000"/>
        <rFont val="Arial Narrow"/>
        <family val="2"/>
      </rPr>
      <t>RPAF4424</t>
    </r>
  </si>
  <si>
    <r>
      <rPr>
        <b/>
        <sz val="12"/>
        <rFont val="Arial Narrow"/>
        <family val="2"/>
      </rPr>
      <t>Victor Meyer Sandi</t>
    </r>
    <r>
      <rPr>
        <sz val="12"/>
        <rFont val="Arial Narrow"/>
        <family val="2"/>
      </rPr>
      <t xml:space="preserve"> / RYAQ3417</t>
    </r>
  </si>
  <si>
    <t>13/6/2023</t>
  </si>
  <si>
    <r>
      <t xml:space="preserve">Sukarti </t>
    </r>
    <r>
      <rPr>
        <sz val="12"/>
        <color rgb="FF000000"/>
        <rFont val="Arial Narrow"/>
        <family val="2"/>
      </rPr>
      <t>/ RBBY3113</t>
    </r>
  </si>
  <si>
    <r>
      <t>Winarno /</t>
    </r>
    <r>
      <rPr>
        <sz val="12"/>
        <color rgb="FF000000"/>
        <rFont val="Arial Narrow"/>
        <family val="2"/>
      </rPr>
      <t xml:space="preserve"> RBCA3125</t>
    </r>
  </si>
  <si>
    <t>30/11/2023</t>
  </si>
  <si>
    <r>
      <t xml:space="preserve">Tiamar Simanjuntak </t>
    </r>
    <r>
      <rPr>
        <sz val="12"/>
        <color rgb="FF000000"/>
        <rFont val="Arial Narrow"/>
        <family val="2"/>
      </rPr>
      <t>/ RPAU4557</t>
    </r>
  </si>
  <si>
    <t>29/9/2024</t>
  </si>
  <si>
    <t>Pacific Place</t>
  </si>
  <si>
    <r>
      <rPr>
        <b/>
        <sz val="12"/>
        <rFont val="Arial Narrow"/>
        <family val="2"/>
      </rPr>
      <t xml:space="preserve">Kohari </t>
    </r>
    <r>
      <rPr>
        <sz val="12"/>
        <rFont val="Arial Narrow"/>
        <family val="2"/>
      </rPr>
      <t>/ RABF2833</t>
    </r>
  </si>
  <si>
    <t>13/9/2024</t>
  </si>
  <si>
    <r>
      <rPr>
        <b/>
        <sz val="12"/>
        <rFont val="Arial Narrow"/>
        <family val="2"/>
      </rPr>
      <t>Aidar</t>
    </r>
    <r>
      <rPr>
        <sz val="12"/>
        <rFont val="Arial Narrow"/>
        <family val="2"/>
      </rPr>
      <t xml:space="preserve"> / RABN5182</t>
    </r>
  </si>
  <si>
    <t>23/12/2024</t>
  </si>
  <si>
    <r>
      <t>Fenny /</t>
    </r>
    <r>
      <rPr>
        <sz val="12"/>
        <color rgb="FF000000"/>
        <rFont val="Arial Narrow"/>
        <family val="2"/>
      </rPr>
      <t xml:space="preserve"> RYAG1379</t>
    </r>
  </si>
  <si>
    <r>
      <rPr>
        <b/>
        <sz val="12"/>
        <color rgb="FF000000"/>
        <rFont val="Arial Narrow"/>
        <family val="2"/>
      </rPr>
      <t>Faisal Rizal</t>
    </r>
    <r>
      <rPr>
        <sz val="12"/>
        <color rgb="FF000000"/>
        <rFont val="Arial Narrow"/>
        <family val="2"/>
      </rPr>
      <t xml:space="preserve"> / RYAQ5465</t>
    </r>
  </si>
  <si>
    <t>16/10/2024</t>
  </si>
  <si>
    <r>
      <t xml:space="preserve"> Eko Wati </t>
    </r>
    <r>
      <rPr>
        <sz val="12"/>
        <color rgb="FF000000"/>
        <rFont val="Arial Narrow"/>
        <family val="2"/>
      </rPr>
      <t>/ RDBP1005</t>
    </r>
  </si>
  <si>
    <t>27/3/2024</t>
  </si>
  <si>
    <r>
      <t xml:space="preserve">Affahany Rama Tharisa </t>
    </r>
    <r>
      <rPr>
        <sz val="12"/>
        <color rgb="FF000000"/>
        <rFont val="Arial Narrow"/>
        <family val="2"/>
      </rPr>
      <t>/ REAB3597</t>
    </r>
  </si>
  <si>
    <t>24/10/2024</t>
  </si>
  <si>
    <t>Rizki Anisa Mutiara</t>
  </si>
  <si>
    <t>24/10/2025</t>
  </si>
  <si>
    <r>
      <t xml:space="preserve">Asnah / </t>
    </r>
    <r>
      <rPr>
        <sz val="12"/>
        <color rgb="FF000000"/>
        <rFont val="Arial Narrow"/>
        <family val="2"/>
      </rPr>
      <t>RPAR4497</t>
    </r>
  </si>
  <si>
    <r>
      <t xml:space="preserve">Sri Halmayani / </t>
    </r>
    <r>
      <rPr>
        <sz val="12"/>
        <color rgb="FF000000"/>
        <rFont val="Arial Narrow"/>
        <family val="2"/>
      </rPr>
      <t>RPAR4523</t>
    </r>
  </si>
  <si>
    <r>
      <rPr>
        <b/>
        <sz val="12"/>
        <color rgb="FF000000"/>
        <rFont val="Arial Narrow"/>
        <family val="2"/>
      </rPr>
      <t>Muhammad Yusuf</t>
    </r>
    <r>
      <rPr>
        <sz val="12"/>
        <color rgb="FF000000"/>
        <rFont val="Arial Narrow"/>
        <family val="2"/>
      </rPr>
      <t xml:space="preserve"> / RPAI4630</t>
    </r>
  </si>
  <si>
    <t>30/10/2025</t>
  </si>
  <si>
    <r>
      <rPr>
        <b/>
        <sz val="12"/>
        <rFont val="Arial Narrow"/>
        <family val="2"/>
      </rPr>
      <t>Ernalina</t>
    </r>
    <r>
      <rPr>
        <sz val="12"/>
        <rFont val="Arial Narrow"/>
        <family val="2"/>
      </rPr>
      <t xml:space="preserve"> / RABW5268</t>
    </r>
  </si>
  <si>
    <t>29/10/2025</t>
  </si>
  <si>
    <r>
      <t xml:space="preserve">Ani </t>
    </r>
    <r>
      <rPr>
        <sz val="12"/>
        <color rgb="FF000000"/>
        <rFont val="Arial Narrow"/>
        <family val="2"/>
      </rPr>
      <t>/ RYAX5578</t>
    </r>
  </si>
  <si>
    <r>
      <rPr>
        <b/>
        <sz val="12"/>
        <color rgb="FF000000"/>
        <rFont val="Arial Narrow"/>
        <family val="2"/>
      </rPr>
      <t>Agus Purihanto</t>
    </r>
    <r>
      <rPr>
        <sz val="12"/>
        <color rgb="FF000000"/>
        <rFont val="Arial Narrow"/>
        <family val="2"/>
      </rPr>
      <t xml:space="preserve"> / RYAQ5685</t>
    </r>
  </si>
  <si>
    <t>Belum pemeriksaan Bappebti - BANDING PN JAKSEL</t>
  </si>
  <si>
    <r>
      <rPr>
        <b/>
        <sz val="12"/>
        <rFont val="Arial Narrow"/>
        <family val="2"/>
      </rPr>
      <t>Pasgodagama Gultom</t>
    </r>
    <r>
      <rPr>
        <sz val="12"/>
        <rFont val="Arial Narrow"/>
        <family val="2"/>
      </rPr>
      <t xml:space="preserve"> / RYAX5195</t>
    </r>
  </si>
  <si>
    <t>23/7/2025</t>
  </si>
  <si>
    <r>
      <rPr>
        <b/>
        <sz val="12"/>
        <rFont val="Arial Narrow"/>
        <family val="2"/>
      </rPr>
      <t>Ihsan Naas</t>
    </r>
    <r>
      <rPr>
        <sz val="12"/>
        <rFont val="Arial Narrow"/>
        <family val="2"/>
      </rPr>
      <t xml:space="preserve"> / RYAR5984</t>
    </r>
  </si>
  <si>
    <r>
      <rPr>
        <b/>
        <sz val="12"/>
        <color rgb="FF000000"/>
        <rFont val="Arial Narrow"/>
        <family val="2"/>
      </rPr>
      <t xml:space="preserve">Nawawi </t>
    </r>
    <r>
      <rPr>
        <sz val="12"/>
        <color rgb="FF000000"/>
        <rFont val="Arial Narrow"/>
        <family val="2"/>
      </rPr>
      <t>/ RYAX6108</t>
    </r>
  </si>
  <si>
    <r>
      <rPr>
        <b/>
        <sz val="12"/>
        <color rgb="FF000000"/>
        <rFont val="Arial Narrow"/>
        <family val="2"/>
      </rPr>
      <t>R. Eko Budi Santoso</t>
    </r>
    <r>
      <rPr>
        <sz val="12"/>
        <color rgb="FF000000"/>
        <rFont val="Arial Narrow"/>
        <family val="2"/>
      </rPr>
      <t xml:space="preserve"> / RYAY6199</t>
    </r>
  </si>
  <si>
    <t>19/12/2025</t>
  </si>
  <si>
    <r>
      <t xml:space="preserve">Beata Juna </t>
    </r>
    <r>
      <rPr>
        <sz val="12"/>
        <color rgb="FF000000"/>
        <rFont val="Arial Narrow"/>
        <family val="2"/>
      </rPr>
      <t>/ RDBR1986</t>
    </r>
  </si>
  <si>
    <t>29/4/2025</t>
  </si>
  <si>
    <r>
      <t xml:space="preserve">Muhammad Nasrullah / </t>
    </r>
    <r>
      <rPr>
        <sz val="12"/>
        <color rgb="FF000000"/>
        <rFont val="Arial Narrow"/>
        <family val="2"/>
      </rPr>
      <t>RXAM2555</t>
    </r>
  </si>
  <si>
    <t>17/7/2025</t>
  </si>
  <si>
    <r>
      <rPr>
        <b/>
        <sz val="12"/>
        <color rgb="FF000000"/>
        <rFont val="Arial Narrow"/>
        <family val="2"/>
      </rPr>
      <t>Liani</t>
    </r>
    <r>
      <rPr>
        <sz val="12"/>
        <color rgb="FF000000"/>
        <rFont val="Arial Narrow"/>
        <family val="2"/>
      </rPr>
      <t xml:space="preserve"> / REBC3720</t>
    </r>
  </si>
  <si>
    <t>Agus Ali / RCNT2796</t>
  </si>
  <si>
    <r>
      <rPr>
        <b/>
        <sz val="12"/>
        <color rgb="FF000000"/>
        <rFont val="Arial Narrow"/>
        <family val="2"/>
      </rPr>
      <t>Ida Junianti Tanusendjaya</t>
    </r>
    <r>
      <rPr>
        <sz val="12"/>
        <color rgb="FF000000"/>
        <rFont val="Arial Narrow"/>
        <family val="2"/>
      </rPr>
      <t xml:space="preserve"> / RCNT2652</t>
    </r>
  </si>
  <si>
    <r>
      <rPr>
        <b/>
        <sz val="12"/>
        <color rgb="FF000000"/>
        <rFont val="Arial Narrow"/>
        <family val="2"/>
      </rPr>
      <t>Leilani Tanusendjaya</t>
    </r>
    <r>
      <rPr>
        <sz val="12"/>
        <color rgb="FF000000"/>
        <rFont val="Arial Narrow"/>
        <family val="2"/>
      </rPr>
      <t xml:space="preserve"> / RCNT2662</t>
    </r>
  </si>
  <si>
    <t>Tidak Melaksanakan Mediasi - ada 8 nasabah</t>
  </si>
  <si>
    <r>
      <t xml:space="preserve">Angga Hafidh Fahrizal / </t>
    </r>
    <r>
      <rPr>
        <sz val="12"/>
        <color rgb="FF000000"/>
        <rFont val="Arial Narrow"/>
        <family val="2"/>
      </rPr>
      <t>REOB3043</t>
    </r>
  </si>
  <si>
    <t>Tidak mau memanfaatkan sarana mediasi BBJ</t>
  </si>
  <si>
    <r>
      <t xml:space="preserve">M. Wafa Arrohman / </t>
    </r>
    <r>
      <rPr>
        <sz val="12"/>
        <color rgb="FF000000"/>
        <rFont val="Arial Narrow"/>
        <family val="2"/>
      </rPr>
      <t>REOR3180</t>
    </r>
  </si>
  <si>
    <r>
      <t xml:space="preserve">Adi Putra Siregar </t>
    </r>
    <r>
      <rPr>
        <sz val="12"/>
        <color rgb="FF000000"/>
        <rFont val="Arial Narrow"/>
        <family val="2"/>
      </rPr>
      <t>/ RPAU4554</t>
    </r>
  </si>
  <si>
    <r>
      <t>Saur Rudy Hutasoit</t>
    </r>
    <r>
      <rPr>
        <sz val="12"/>
        <color rgb="FF000000"/>
        <rFont val="Arial Narrow"/>
        <family val="2"/>
      </rPr>
      <t xml:space="preserve"> / RPAU4533</t>
    </r>
  </si>
  <si>
    <r>
      <t xml:space="preserve">Endriana </t>
    </r>
    <r>
      <rPr>
        <sz val="12"/>
        <color rgb="FF000000"/>
        <rFont val="Arial Narrow"/>
        <family val="2"/>
      </rPr>
      <t>/ RPAR4508</t>
    </r>
  </si>
  <si>
    <r>
      <t xml:space="preserve">Abdul Rahmat Gultom </t>
    </r>
    <r>
      <rPr>
        <sz val="12"/>
        <color rgb="FF000000"/>
        <rFont val="Arial Narrow"/>
        <family val="2"/>
      </rPr>
      <t>/ RPAU4543</t>
    </r>
  </si>
  <si>
    <t>Belum pemeriksaan Bappebti - Proses PN MEDAN</t>
  </si>
  <si>
    <r>
      <rPr>
        <b/>
        <sz val="12"/>
        <color rgb="FF000000"/>
        <rFont val="Arial Narrow"/>
        <family val="2"/>
      </rPr>
      <t>Drs. Syafrizal</t>
    </r>
    <r>
      <rPr>
        <sz val="12"/>
        <color rgb="FF000000"/>
        <rFont val="Arial Narrow"/>
        <family val="2"/>
      </rPr>
      <t xml:space="preserve"> / RYAF6143</t>
    </r>
  </si>
  <si>
    <t>Proses  Musyawarah</t>
  </si>
  <si>
    <t>Nasabah belum respon permintaan klarifikasi BBJ</t>
  </si>
  <si>
    <r>
      <t xml:space="preserve">Saryanto / </t>
    </r>
    <r>
      <rPr>
        <sz val="12"/>
        <color rgb="FF000000"/>
        <rFont val="Arial Narrow"/>
        <family val="2"/>
      </rPr>
      <t>RQNM0151</t>
    </r>
  </si>
  <si>
    <t>Nasabah Baru</t>
  </si>
  <si>
    <r>
      <rPr>
        <b/>
        <sz val="12"/>
        <color rgb="FF000000"/>
        <rFont val="Arial Narrow"/>
        <family val="2"/>
      </rPr>
      <t>Lendrawati</t>
    </r>
    <r>
      <rPr>
        <sz val="12"/>
        <color rgb="FF000000"/>
        <rFont val="Arial Narrow"/>
        <family val="2"/>
      </rPr>
      <t xml:space="preserve"> / RYAZ6193</t>
    </r>
  </si>
  <si>
    <t>Baru</t>
  </si>
  <si>
    <t>2. BELUM ADA DI DAFTAR PEMERIKSAAN BAPPEBTI 2026</t>
  </si>
  <si>
    <t>1. SUDAH ADA DI DAFTAR PEMERIKSAAN BAPPEBTI,  MENUNGGU JADWAL PEMERIKSAAN 2026</t>
  </si>
  <si>
    <t xml:space="preserve">KETERANGAN </t>
  </si>
  <si>
    <t>KESIMPULAN</t>
  </si>
  <si>
    <t>PRA-REGOL</t>
  </si>
  <si>
    <t>REGISTRASI ONLINE</t>
  </si>
  <si>
    <t>TRANSAKSI</t>
  </si>
  <si>
    <t>TEMUAN</t>
  </si>
  <si>
    <t>TINDAK LANJUT PENANGANAN PENGADUAN</t>
  </si>
  <si>
    <t>UPAYA HUKUM PERDATA/PIDANA</t>
  </si>
  <si>
    <t>Lengkap</t>
  </si>
  <si>
    <t xml:space="preserve">Nasabah </t>
  </si>
  <si>
    <t>Nasabah</t>
  </si>
  <si>
    <t>Nasabah menyalahkan hasil analisa WPB yang tidak sesuai prediksi, sehingga menganggap WPB kurang ahli dibidangnya yang menyebabkan transaksi nasabah menjadi rugi.</t>
  </si>
  <si>
    <t>_</t>
  </si>
  <si>
    <t>Tidak ditemukan dugaan tindak pidana</t>
  </si>
  <si>
    <t>Nasabah mempermasalahkan WPB (demara) tidak menjelaskan resiko transaksi, namun dari bukti2 rekaman video WPB sudah menjelaskan hal tersebut dalam Pra Regol.</t>
  </si>
  <si>
    <t xml:space="preserve">Nasabah paham transaksi yang dilakukannya sendiri, namun menjadi pengaduan ketika kerugian yang dialami diketahui oleh istri yang bekerja di  deperindag  kabupaten Tabalong Kalsel, sehingga menyalahkan Marketing &amp; WPB atas kerugiannya tersebut. </t>
  </si>
  <si>
    <t>Marketing an. Novita Maharani dipengaruhi oleh Sanggam (marketing lain) untuk mengarahkan nasabah tersebut melakukan pengaduan online.</t>
  </si>
  <si>
    <t>Marketing an. Lusiana dipengaruhi oleh Sanggam (marketing lain) untuk mengarahkan nasabah tersebut melakukan pengaduan online.</t>
  </si>
  <si>
    <t xml:space="preserve"> Marketing (Kesuma Ningsih) dipengaruhi oleh Sanggam (marketing lain) untuk mengarahkan nasabah melakukan pengaduan online.</t>
  </si>
  <si>
    <t>Marketing (Kesuma Ningsih) dipengaruhi oleh Sanggam (marketing lain) untuk mengarahkan nasabah melakukan pengaduan online.</t>
  </si>
  <si>
    <t>Nasabah adalah seorang marketing yang selanjutnya memutuskan membuka akun sebagai nasabah, saat mengalami kerugian, nasabah dipengaruhi oleh Sanggam (marketing lain) untuk melakukan pengaduan</t>
  </si>
  <si>
    <t>Marketingnya atas nama Sanggam, saat nasabah mengalami kerugian, Sanggam berkonflik dan menyalahkan Managernya (Melinda) setelah itu Sanggam resign. dan mengarahkan nasabah untuk melakukan pengaduan online. Sanggam juga mengajak Marketing lain untuk mengarahkan nasabahnya membuat pengaduan, diantaranya nasabah atas nama ; Adi Putra, Saur Rudy, Tiamar, Asnah, Sri Halmayani, Endriana (7 orang termasuk Abdul Rahmat).</t>
  </si>
  <si>
    <t>(1) Gugatan di Pengadilan Negeri Medan No. Perkara 448/Pdt.G/2025/PN.Mdn  yang telah diputus tgl 25 November 2025 (Putusan Sela - Eksepsi Komptensi Relatid dikabulkan); (2) Dumas di Poltabes Medan tertangal 20 Agustus 2024 - Proses Lidik</t>
  </si>
  <si>
    <t>Marketing (Jannah) dan WPB (Tuti) sering mendampingi nasabah untuk transaksi ketika nasabah berada di café, tetap yang melakukan klik transaksi adalah nasabah.</t>
  </si>
  <si>
    <t>Nasabah dan Marketing (anak nasabah)</t>
  </si>
  <si>
    <t>Nasabah adalah seorang marketing yang selanjutnya memutuskan membuka akun sebagai nasabah, nasabah sudah mendapatkan edukasi dari WPB selama menjadi marketing hingga saat membuka rekening sebagai nasabah. Lalu kemudian ketika mengalami kerugian nasabah merasa tidak memahami adanya potensi resiko kerugian dalam transaksi.</t>
  </si>
  <si>
    <t>Marketing (tigor) memberikan pinjaman 20 Jt kepada nasabah untuk pembukaan akun supaya genap menjadi 100 Jt,  hal tersebut dibenarkan oleh marketing saat diperiksa internal.</t>
  </si>
  <si>
    <t>Nasabah dijanjikan emas 2 gram tanda adanya syarat dan ketentuan oleh Erni (Manager), namun sampai akunnya mengalami kerugian emas tersebut tidak kunjung diterima,</t>
  </si>
  <si>
    <t xml:space="preserve"> Laporan Polisi No. LP/B56/III/2024/SPKT/Polda Aceh tgl 1 Maret 2024 - Surat Penghentian Penyelidikan 8 Mei 2024</t>
  </si>
  <si>
    <t>Yang handle nasabah ; Febrian (WPB), Rangga (WPB), Johannes (marketing), Tigor (marketing), seluruhnya berkomunikasi memberikan saran transaksi ke nasabah berganti-ganti.</t>
  </si>
  <si>
    <t>Nasabah merasa di iming-iing kentungna 2 jt/hari oleh Erni (manager) dan Nasabah mempermasalahkan WPB (Rangga) yang kurang menjelaskan cara bertransaksi beserta resikonya.</t>
  </si>
  <si>
    <t>(1) Gugatan di Pengadilan Negeri Jakarta Selatan No. 375/Pdt.G/2025/PN.Jkt.Sel (putus 22 Okt 2025 Gugatan tdk dapat diterima NO), (2) Banding di PT. DKI Jakarta No. 1325/PDT/2025/PT DKI, putus 18 Des 2025, Menolak gugatan Pembanding semula Penggugat (Agus Purihanto) untuk seluruhnya</t>
  </si>
  <si>
    <t xml:space="preserve">Tidak ada yang dipersalahkan oleh Nasabah, karena nasabah hanya meminta kebijakan perusahaan terhadap kerugian yg dialami. </t>
  </si>
  <si>
    <t>Handry (marketing) hanya memberikan saran transaksi kepada nasabah dan mengakibatkan kerugian yang tidak dapat dterima oleh nasabah.</t>
  </si>
  <si>
    <t>Nasabah merupakan Nenek berusia 76 tahun namun masih sedikit mengerti cara menggunakan transaksi online dan masih sehat dan beraktifitas normal. Nasabah melakukan regol sendiri dipandu oleh WPB &amp; nasabah melakukan transaksi sendiri berdasarkan arahan yang didapatkan dari WPB (Rhio). Namun baru 1 hari sudah terkena Auto Lock</t>
  </si>
  <si>
    <t>Nasabah adalah seorang marketing yang selanjutnya memutuskan membuka akun sebagai nasabah, nasabah sudah mendapatkan edukasi dari WPB selama menjadi marketing hingga saat membuka rekening sebagai nasabah, seluruh proses regol &amp; transaksi dilakukan nasabah sendiri. Saat ini nasabah sedang mengalami sakit gangguan jiwa, dan merupakan nasabah yang sedang ditawarkan perdamaian melalui keluarganya.</t>
  </si>
  <si>
    <t>Nasabah mempermasalahkan WPB (Ritawati) yang kurang menjelaskan cara bertransaksi beserta resikonya.</t>
  </si>
  <si>
    <t>Nasabah merasa edukasi tentang adanya resiko dan mekanisme transaksi yang disampaikan WPB tidak keseluruhan.</t>
  </si>
  <si>
    <t>Nasabah merasa WPB tidak transparan dalam menjelaskan tentang adanya resiko kerugian</t>
  </si>
  <si>
    <t>Nasabah dan Marketing (Keponakan Nasabah)</t>
  </si>
  <si>
    <t>Pengaduan terjadi karena dipengaruhi oleh Keponakan Nasabah yang sebagai marketing (Raymond)</t>
  </si>
  <si>
    <t>Adik nasabah (Ida Junianti)</t>
  </si>
  <si>
    <t>Yang melakukan transaksi atas akun tersebut adalah adik nasabah (Ida Junianti), Pengaduan terjadi karena dipengaruhi oleh Keponakan Nasabah yang sebagai marketing (Raymond)</t>
  </si>
  <si>
    <t xml:space="preserve">Nasabah hanya menyalahkan hasil analisa WPB yang tidak sesuai prediksi, sehingga menganggap WPB kurang ahli dibidangnya yang menyebabkan transaksi nasabah menjadi rugi. </t>
  </si>
  <si>
    <t>Nasabah adalah seorang marketing yang selanjutnya memutuskan membuka akun sebagai nasabah. namun nasabah mempermasalahkan WPB (dewa) yang hanya menjelaskan peluang keuntungan saja sebelum menjadi nasabah.</t>
  </si>
  <si>
    <t>Menurut pengakuan nasabah, WPB tidak tansparan dalam menyampaikan adanya resiko kerugian atas trasaksi</t>
  </si>
  <si>
    <t>1. PENGADUAN LAMA (PIDANA) YANG MASIH MENANYAKAN TERUS KE BAPPEBTI</t>
  </si>
  <si>
    <t>Belum Pemeriksaan tahun 2025 - ada 12 nasabah</t>
  </si>
  <si>
    <t>Tahun 2023 - ada 5 nasabah</t>
  </si>
  <si>
    <t>Belum Pemeriksaan tahun 2024 - ada 2 nasabah</t>
  </si>
  <si>
    <t>1. Tidak ada Nasabah lama (pidana) yang masih mengejar ke BAPPEBTI lagi.</t>
  </si>
  <si>
    <t>PT. BPF</t>
  </si>
  <si>
    <t>3. NASABAH YANG SUDAH MENTOK UNTUK DILAKUKAN PERDAMAIAN, KARENA PERMINTAANNYA TIDAK MAU DI 30 %</t>
  </si>
  <si>
    <t>2. Sebanyak 23 Nasabah belum diperiksa tahun 2026</t>
  </si>
  <si>
    <t>1. Sebanyak 15 Nasabah yang akan diperiksa tahun 2026.</t>
  </si>
  <si>
    <t>HASIL PEMERIKSAAN NASABAH JOIN SESUDAH PAKTA INTEGRITAS - PENGADUAN BARU</t>
  </si>
  <si>
    <t>26/9/2024</t>
  </si>
  <si>
    <t>27/9/2024</t>
  </si>
  <si>
    <t>28/8/2024</t>
  </si>
  <si>
    <t>Tahun 2025 - ada 2 nasabah</t>
  </si>
  <si>
    <t>Tahun 2024 - ada 8 nasabah</t>
  </si>
  <si>
    <t>Hasil penelusuran Kepatuhan kepada Nasabah bahwa nasabah merasa tidak memahami cara bertransaksi, namun tidak mempunyai bukti komunikasi dengan Marketing &amp; WPB untuk disampaikan kepada BPF, belum bisa melakukan penelusuran ke WPB &amp; Marketing karena sudah resign, Namun berdasarkan bukti video Pra Regol  bahwa nasabah sudah mendapatkan penjelasan dari WPB dan memahami cara bertransaksi.</t>
  </si>
  <si>
    <t>Ditemukan adanya dugaan Tindak Pidana (Marketing selaku Keponakan Nasabah melakukan transaksi atas akun nasabah di akhir transaksi)</t>
  </si>
  <si>
    <t>Ditemukan adanya dugaan Tindak Pidana (Marketing pernah melakukan transaksi atas akun nasabah)</t>
  </si>
  <si>
    <t>Budget disetujui Kacab maksimal 100 Juta, sudah ditawarkan sampai 50 Jt (masih nego), Nasabah meminta 50 % = Rp 150 Jt</t>
  </si>
  <si>
    <t xml:space="preserve">Budget baru disetujui Kacab maksimal 50 Juta. Selanjutnya sudah menawarkan Rp 50 Jt, Nasabah meminta 100 % </t>
  </si>
  <si>
    <t>Budget disetujui Kacab maksimal 50 Juta, sudah ditawarkan sampai 50 Jt (masih nego), Nasabah meminta 50 % = Rp 250 Jt</t>
  </si>
  <si>
    <r>
      <rPr>
        <b/>
        <sz val="10"/>
        <color rgb="FF000000"/>
        <rFont val="Arial Narrow"/>
        <family val="2"/>
      </rPr>
      <t>Haryanti LY Soeharto</t>
    </r>
    <r>
      <rPr>
        <sz val="10"/>
        <color rgb="FF000000"/>
        <rFont val="Arial Narrow"/>
        <family val="2"/>
      </rPr>
      <t xml:space="preserve"> / RYAW3642</t>
    </r>
  </si>
  <si>
    <t>Nasabah kecewa karena transaksi mengalami kerugian, transaksi dibantu oleh Marketing.</t>
  </si>
  <si>
    <t>1. Kacab &amp; Marketing melakukan transaksi akun Nasabah, 2. Marketing berhubungan langsung dengan Nasabah, 3. Marketing menyampaikan program promosi yang belum mendapatkan persetujuan dari Bappebti, 4. BPF belum optimal menerapkan KYC.</t>
  </si>
  <si>
    <t xml:space="preserve">Budget baru disetujui Kacab maksimal 100 Juta, sudah ditawarkan 100 Jt Nasabah meminta 100 %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</si>
</sst>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quot;$&quot;#,##0.00"/>
  </numFmts>
  <fonts count="25">
    <font>
      <sz val="11"/>
      <color theme="1"/>
      <name val="Calibri"/>
      <charset val="134"/>
      <scheme val="minor"/>
    </font>
    <font>
      <sz val="10"/>
      <color theme="1"/>
      <name val="Arial Narrow"/>
      <family val="2"/>
    </font>
    <font>
      <b/>
      <sz val="10"/>
      <color theme="1"/>
      <name val="Arial Narrow"/>
      <family val="2"/>
    </font>
    <font>
      <b/>
      <sz val="10"/>
      <name val="Arial Narrow"/>
      <family val="2"/>
    </font>
    <font>
      <sz val="10"/>
      <color rgb="FF000000"/>
      <name val="Arial Narrow"/>
      <family val="2"/>
    </font>
    <font>
      <b/>
      <sz val="10"/>
      <color rgb="FF000000"/>
      <name val="Arial Narrow"/>
      <family val="2"/>
    </font>
    <font>
      <sz val="10"/>
      <name val="Arial Narrow"/>
      <family val="2"/>
    </font>
    <font>
      <sz val="10"/>
      <color rgb="FF000000"/>
      <name val="Calibri Light"/>
      <family val="2"/>
    </font>
    <font>
      <b/>
      <sz val="10"/>
      <color rgb="FF000000"/>
      <name val="Calibri Light"/>
      <family val="2"/>
    </font>
    <font>
      <i/>
      <sz val="10"/>
      <color rgb="FF000000"/>
      <name val="Arial Narrow"/>
      <family val="2"/>
    </font>
    <font>
      <b/>
      <sz val="9"/>
      <name val="Tahoma"/>
      <family val="2"/>
    </font>
    <font>
      <sz val="9"/>
      <name val="Tahoma"/>
      <family val="2"/>
    </font>
    <font>
      <sz val="10"/>
      <color rgb="FF000000"/>
      <name val="Arial Narrow"/>
      <family val="2"/>
    </font>
    <font>
      <b/>
      <sz val="14"/>
      <color rgb="FFFF0000"/>
      <name val="Arial Narrow"/>
      <family val="2"/>
    </font>
    <font>
      <sz val="14"/>
      <color theme="1"/>
      <name val="Arial Narrow"/>
      <family val="2"/>
    </font>
    <font>
      <b/>
      <sz val="14"/>
      <name val="Arial Narrow"/>
      <family val="2"/>
    </font>
    <font>
      <b/>
      <u/>
      <sz val="12"/>
      <color theme="1"/>
      <name val="Arial Narrow"/>
      <family val="2"/>
    </font>
    <font>
      <sz val="12"/>
      <color theme="1"/>
      <name val="Arial Narrow"/>
      <family val="2"/>
    </font>
    <font>
      <b/>
      <sz val="12"/>
      <color theme="1"/>
      <name val="Arial Narrow"/>
      <family val="2"/>
    </font>
    <font>
      <b/>
      <sz val="12"/>
      <color rgb="FF000000"/>
      <name val="Arial Narrow"/>
      <family val="2"/>
    </font>
    <font>
      <b/>
      <sz val="12"/>
      <name val="Arial Narrow"/>
      <family val="2"/>
    </font>
    <font>
      <sz val="12"/>
      <color rgb="FF000000"/>
      <name val="Arial Narrow"/>
      <family val="2"/>
    </font>
    <font>
      <sz val="12"/>
      <name val="Arial Narrow"/>
      <family val="2"/>
    </font>
    <font>
      <sz val="12"/>
      <color rgb="FF000000"/>
      <name val="Calibri Light"/>
      <family val="2"/>
    </font>
    <font>
      <b/>
      <sz val="12"/>
      <color rgb="FFFF0000"/>
      <name val="Arial Narrow"/>
      <family val="2"/>
    </font>
  </fonts>
  <fills count="11">
    <fill>
      <patternFill patternType="none"/>
    </fill>
    <fill>
      <patternFill patternType="gray125"/>
    </fill>
    <fill>
      <patternFill patternType="solid">
        <fgColor theme="0"/>
        <bgColor indexed="64"/>
      </patternFill>
    </fill>
    <fill>
      <patternFill patternType="solid">
        <fgColor theme="4" tint="0.79995117038483843"/>
        <bgColor indexed="64"/>
      </patternFill>
    </fill>
    <fill>
      <patternFill patternType="solid">
        <fgColor theme="9" tint="0.39997558519241921"/>
        <bgColor indexed="64"/>
      </patternFill>
    </fill>
    <fill>
      <patternFill patternType="solid">
        <fgColor rgb="FFFFFF00"/>
        <bgColor indexed="64"/>
      </patternFill>
    </fill>
    <fill>
      <patternFill patternType="solid">
        <fgColor theme="3" tint="0.59999389629810485"/>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2" tint="-9.9978637043366805E-2"/>
        <bgColor indexed="64"/>
      </patternFill>
    </fill>
  </fills>
  <borders count="9">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83">
    <xf numFmtId="0" fontId="0" fillId="0" borderId="0" xfId="0"/>
    <xf numFmtId="0" fontId="1" fillId="2" borderId="0" xfId="0" applyFont="1" applyFill="1"/>
    <xf numFmtId="0" fontId="3" fillId="3" borderId="2" xfId="0" applyFont="1" applyFill="1" applyBorder="1" applyAlignment="1">
      <alignment horizontal="center" vertical="center" wrapText="1"/>
    </xf>
    <xf numFmtId="0" fontId="4" fillId="2" borderId="2" xfId="0" applyFont="1" applyFill="1" applyBorder="1" applyAlignment="1" applyProtection="1">
      <alignment horizontal="center" vertical="center" wrapText="1"/>
      <protection locked="0"/>
    </xf>
    <xf numFmtId="0" fontId="5" fillId="2" borderId="2" xfId="0" applyFont="1" applyFill="1" applyBorder="1" applyAlignment="1" applyProtection="1">
      <alignment horizontal="center" vertical="center" wrapText="1"/>
      <protection locked="0"/>
    </xf>
    <xf numFmtId="0" fontId="6" fillId="2" borderId="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4" fillId="2" borderId="0" xfId="0" applyFont="1" applyFill="1" applyAlignment="1" applyProtection="1">
      <alignment horizontal="center" vertical="center" wrapText="1"/>
      <protection locked="0"/>
    </xf>
    <xf numFmtId="0" fontId="1" fillId="2" borderId="0" xfId="0" applyFont="1" applyFill="1" applyAlignment="1">
      <alignment horizontal="center" vertical="center" wrapText="1"/>
    </xf>
    <xf numFmtId="0" fontId="6" fillId="2" borderId="2" xfId="0" applyFont="1" applyFill="1" applyBorder="1" applyAlignment="1" applyProtection="1">
      <alignment horizontal="center" vertical="center" wrapText="1"/>
      <protection locked="0"/>
    </xf>
    <xf numFmtId="0" fontId="1" fillId="2" borderId="0" xfId="0" applyFont="1" applyFill="1" applyAlignment="1">
      <alignment vertical="center"/>
    </xf>
    <xf numFmtId="0" fontId="1" fillId="2" borderId="0" xfId="0" applyFont="1" applyFill="1" applyAlignment="1">
      <alignment horizontal="center"/>
    </xf>
    <xf numFmtId="0" fontId="3" fillId="2" borderId="2" xfId="0" applyFont="1" applyFill="1" applyBorder="1" applyAlignment="1">
      <alignment horizontal="center" vertical="center" wrapText="1"/>
    </xf>
    <xf numFmtId="0" fontId="2" fillId="2" borderId="0" xfId="0" applyFont="1" applyFill="1" applyAlignment="1">
      <alignment horizontal="center" vertical="center"/>
    </xf>
    <xf numFmtId="0" fontId="6" fillId="2" borderId="0" xfId="0" applyFont="1" applyFill="1" applyAlignment="1" applyProtection="1">
      <alignment horizontal="center" vertical="center" wrapText="1"/>
      <protection locked="0"/>
    </xf>
    <xf numFmtId="0" fontId="14" fillId="2" borderId="0" xfId="0" applyFont="1" applyFill="1"/>
    <xf numFmtId="0" fontId="7" fillId="2" borderId="0" xfId="0" applyFont="1" applyFill="1" applyAlignment="1" applyProtection="1">
      <alignment horizontal="center" vertical="center" wrapText="1"/>
      <protection locked="0"/>
    </xf>
    <xf numFmtId="0" fontId="8" fillId="2" borderId="0" xfId="0" applyFont="1" applyFill="1" applyAlignment="1" applyProtection="1">
      <alignment horizontal="center" vertical="center"/>
      <protection locked="0"/>
    </xf>
    <xf numFmtId="0" fontId="5" fillId="2" borderId="2" xfId="0" applyFont="1" applyFill="1" applyBorder="1" applyAlignment="1" applyProtection="1">
      <alignment horizontal="center" vertical="center"/>
      <protection locked="0"/>
    </xf>
    <xf numFmtId="0" fontId="13" fillId="2" borderId="1" xfId="0" applyFont="1" applyFill="1" applyBorder="1"/>
    <xf numFmtId="0" fontId="15" fillId="2" borderId="0" xfId="0" applyFont="1" applyFill="1" applyAlignment="1">
      <alignment horizontal="left"/>
    </xf>
    <xf numFmtId="0" fontId="15" fillId="2" borderId="0" xfId="0" applyFont="1" applyFill="1"/>
    <xf numFmtId="0" fontId="1" fillId="2" borderId="2" xfId="0" applyFont="1" applyFill="1" applyBorder="1"/>
    <xf numFmtId="0" fontId="1" fillId="2" borderId="2" xfId="0" applyFont="1" applyFill="1" applyBorder="1" applyAlignment="1">
      <alignment horizontal="center"/>
    </xf>
    <xf numFmtId="0" fontId="16" fillId="2" borderId="0" xfId="0" applyFont="1" applyFill="1"/>
    <xf numFmtId="0" fontId="17" fillId="2" borderId="0" xfId="0" applyFont="1" applyFill="1"/>
    <xf numFmtId="0" fontId="17" fillId="2" borderId="0" xfId="0" applyFont="1" applyFill="1" applyAlignment="1">
      <alignment horizontal="left"/>
    </xf>
    <xf numFmtId="0" fontId="18" fillId="2" borderId="0" xfId="0" applyFont="1" applyFill="1" applyAlignment="1">
      <alignment horizontal="left" vertical="center"/>
    </xf>
    <xf numFmtId="0" fontId="19" fillId="2" borderId="2" xfId="0" applyFont="1" applyFill="1" applyBorder="1" applyAlignment="1" applyProtection="1">
      <alignment horizontal="center" vertical="center" wrapText="1"/>
      <protection locked="0"/>
    </xf>
    <xf numFmtId="0" fontId="20" fillId="2" borderId="2" xfId="0" applyFont="1" applyFill="1" applyBorder="1" applyAlignment="1">
      <alignment horizontal="center" vertical="center" wrapText="1"/>
    </xf>
    <xf numFmtId="0" fontId="21" fillId="2" borderId="2" xfId="0" applyFont="1" applyFill="1" applyBorder="1" applyAlignment="1" applyProtection="1">
      <alignment horizontal="center" vertical="center" wrapText="1"/>
      <protection locked="0"/>
    </xf>
    <xf numFmtId="14" fontId="21" fillId="2" borderId="2" xfId="0" applyNumberFormat="1" applyFont="1" applyFill="1" applyBorder="1" applyAlignment="1" applyProtection="1">
      <alignment horizontal="center" vertical="center" wrapText="1"/>
      <protection locked="0"/>
    </xf>
    <xf numFmtId="0" fontId="22" fillId="2" borderId="2" xfId="0" applyFont="1" applyFill="1" applyBorder="1" applyAlignment="1" applyProtection="1">
      <alignment horizontal="center" vertical="center" wrapText="1"/>
      <protection locked="0"/>
    </xf>
    <xf numFmtId="0" fontId="19" fillId="2" borderId="2" xfId="0" applyFont="1" applyFill="1" applyBorder="1" applyAlignment="1" applyProtection="1">
      <alignment horizontal="center" vertical="center"/>
      <protection locked="0"/>
    </xf>
    <xf numFmtId="0" fontId="23" fillId="2" borderId="2" xfId="0" applyFont="1" applyFill="1" applyBorder="1" applyAlignment="1" applyProtection="1">
      <alignment horizontal="center" vertical="center" wrapText="1"/>
      <protection locked="0"/>
    </xf>
    <xf numFmtId="0" fontId="19" fillId="5" borderId="2" xfId="0" applyFont="1" applyFill="1" applyBorder="1" applyAlignment="1" applyProtection="1">
      <alignment horizontal="center" vertical="center" wrapText="1"/>
      <protection locked="0"/>
    </xf>
    <xf numFmtId="0" fontId="21" fillId="2" borderId="0" xfId="0" applyFont="1" applyFill="1" applyAlignment="1" applyProtection="1">
      <alignment horizontal="center" vertical="center" wrapText="1"/>
      <protection locked="0"/>
    </xf>
    <xf numFmtId="0" fontId="19" fillId="2" borderId="0" xfId="0" applyFont="1" applyFill="1" applyAlignment="1" applyProtection="1">
      <alignment horizontal="center" vertical="center" wrapText="1"/>
      <protection locked="0"/>
    </xf>
    <xf numFmtId="0" fontId="23" fillId="2" borderId="0" xfId="0" applyFont="1" applyFill="1" applyAlignment="1" applyProtection="1">
      <alignment horizontal="center" vertical="center" wrapText="1"/>
      <protection locked="0"/>
    </xf>
    <xf numFmtId="0" fontId="17" fillId="2" borderId="0" xfId="0" applyFont="1" applyFill="1" applyAlignment="1">
      <alignment horizontal="center"/>
    </xf>
    <xf numFmtId="0" fontId="15" fillId="2" borderId="0" xfId="0" applyFont="1" applyFill="1" applyAlignment="1" applyProtection="1">
      <alignment horizontal="center" vertical="center" wrapText="1"/>
      <protection locked="0"/>
    </xf>
    <xf numFmtId="0" fontId="4" fillId="0" borderId="2" xfId="0" applyFont="1" applyBorder="1" applyAlignment="1" applyProtection="1">
      <alignment horizontal="center" vertical="center" wrapText="1"/>
      <protection locked="0"/>
    </xf>
    <xf numFmtId="0" fontId="1" fillId="0" borderId="2" xfId="0" applyFont="1" applyBorder="1" applyAlignment="1">
      <alignment horizontal="center" vertical="center" wrapText="1"/>
    </xf>
    <xf numFmtId="0" fontId="1" fillId="0" borderId="0" xfId="0" applyFont="1"/>
    <xf numFmtId="0" fontId="4" fillId="9" borderId="2" xfId="0" applyFont="1" applyFill="1" applyBorder="1" applyAlignment="1" applyProtection="1">
      <alignment horizontal="center" vertical="center" wrapText="1"/>
      <protection locked="0"/>
    </xf>
    <xf numFmtId="0" fontId="6" fillId="9" borderId="2" xfId="0" applyFont="1" applyFill="1" applyBorder="1" applyAlignment="1" applyProtection="1">
      <alignment horizontal="center" vertical="center" wrapText="1"/>
      <protection locked="0"/>
    </xf>
    <xf numFmtId="0" fontId="1" fillId="9" borderId="2" xfId="0" applyFont="1" applyFill="1" applyBorder="1" applyAlignment="1">
      <alignment horizontal="center" vertical="center" wrapText="1"/>
    </xf>
    <xf numFmtId="164" fontId="6" fillId="2" borderId="2" xfId="0" quotePrefix="1" applyNumberFormat="1" applyFont="1" applyFill="1" applyBorder="1" applyAlignment="1">
      <alignment horizontal="center" vertical="center" wrapText="1"/>
    </xf>
    <xf numFmtId="0" fontId="6" fillId="0" borderId="2" xfId="0" applyFont="1" applyBorder="1" applyAlignment="1">
      <alignment horizontal="center" vertical="center" wrapText="1"/>
    </xf>
    <xf numFmtId="0" fontId="5" fillId="0" borderId="2" xfId="0" applyFont="1" applyBorder="1" applyAlignment="1" applyProtection="1">
      <alignment horizontal="center" vertical="center" wrapText="1"/>
      <protection locked="0"/>
    </xf>
    <xf numFmtId="0" fontId="5" fillId="9" borderId="2" xfId="0" applyFont="1" applyFill="1" applyBorder="1" applyAlignment="1" applyProtection="1">
      <alignment horizontal="center" vertical="center" wrapText="1"/>
      <protection locked="0"/>
    </xf>
    <xf numFmtId="0" fontId="24" fillId="2" borderId="0" xfId="0" applyFont="1" applyFill="1" applyAlignment="1">
      <alignment horizontal="left"/>
    </xf>
    <xf numFmtId="0" fontId="24" fillId="2" borderId="1" xfId="0" applyFont="1" applyFill="1" applyBorder="1" applyAlignment="1">
      <alignment horizontal="left"/>
    </xf>
    <xf numFmtId="0" fontId="1" fillId="10" borderId="2" xfId="0" applyFont="1" applyFill="1" applyBorder="1" applyAlignment="1">
      <alignment horizontal="center" vertical="center" wrapText="1"/>
    </xf>
    <xf numFmtId="0" fontId="4" fillId="10" borderId="2" xfId="0" applyFont="1" applyFill="1" applyBorder="1" applyAlignment="1" applyProtection="1">
      <alignment horizontal="center" vertical="center" wrapText="1"/>
      <protection locked="0"/>
    </xf>
    <xf numFmtId="2" fontId="4" fillId="2" borderId="2" xfId="0" applyNumberFormat="1" applyFont="1" applyFill="1" applyBorder="1" applyAlignment="1" applyProtection="1">
      <alignment horizontal="center" vertical="center" wrapText="1"/>
      <protection locked="0"/>
    </xf>
    <xf numFmtId="165" fontId="1" fillId="2" borderId="2" xfId="0" applyNumberFormat="1" applyFont="1" applyFill="1" applyBorder="1" applyAlignment="1">
      <alignment horizontal="center" vertical="center" wrapText="1"/>
    </xf>
    <xf numFmtId="0" fontId="12" fillId="2" borderId="2" xfId="0" applyFont="1" applyFill="1" applyBorder="1" applyAlignment="1" applyProtection="1">
      <alignment horizontal="center" vertical="center" wrapText="1"/>
      <protection locked="0"/>
    </xf>
    <xf numFmtId="0" fontId="20" fillId="2" borderId="0" xfId="0" applyFont="1" applyFill="1" applyAlignment="1">
      <alignment horizontal="center"/>
    </xf>
    <xf numFmtId="0" fontId="18" fillId="2" borderId="0" xfId="0" applyFont="1" applyFill="1" applyAlignment="1">
      <alignment horizontal="center" vertical="center"/>
    </xf>
    <xf numFmtId="0" fontId="2" fillId="2" borderId="0" xfId="0" applyFont="1" applyFill="1" applyAlignment="1">
      <alignment horizontal="center" vertical="center"/>
    </xf>
    <xf numFmtId="0" fontId="13" fillId="2" borderId="1" xfId="0" applyFont="1" applyFill="1" applyBorder="1" applyAlignment="1">
      <alignment horizontal="left"/>
    </xf>
    <xf numFmtId="0" fontId="3" fillId="3" borderId="5"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24" fillId="2" borderId="0" xfId="0" applyFont="1" applyFill="1" applyAlignment="1">
      <alignment horizontal="left"/>
    </xf>
    <xf numFmtId="0" fontId="3" fillId="2" borderId="5"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19" fillId="4" borderId="2" xfId="0" applyFont="1" applyFill="1" applyBorder="1" applyAlignment="1" applyProtection="1">
      <alignment horizontal="center" vertical="center" wrapText="1"/>
      <protection locked="0"/>
    </xf>
    <xf numFmtId="0" fontId="19" fillId="7" borderId="2" xfId="0" applyFont="1" applyFill="1" applyBorder="1" applyAlignment="1" applyProtection="1">
      <alignment horizontal="center" vertical="center" wrapText="1"/>
      <protection locked="0"/>
    </xf>
    <xf numFmtId="0" fontId="19" fillId="8" borderId="2" xfId="0" applyFont="1" applyFill="1" applyBorder="1" applyAlignment="1" applyProtection="1">
      <alignment horizontal="center" vertical="center" wrapText="1"/>
      <protection locked="0"/>
    </xf>
    <xf numFmtId="0" fontId="18" fillId="2" borderId="0" xfId="0" applyFont="1" applyFill="1" applyAlignment="1">
      <alignment horizontal="left" vertical="center"/>
    </xf>
    <xf numFmtId="0" fontId="15" fillId="5" borderId="0" xfId="0" applyFont="1" applyFill="1" applyAlignment="1" applyProtection="1">
      <alignment horizontal="center" vertical="center" wrapText="1"/>
      <protection locked="0"/>
    </xf>
    <xf numFmtId="0" fontId="19" fillId="6" borderId="5" xfId="0" applyFont="1" applyFill="1" applyBorder="1" applyAlignment="1" applyProtection="1">
      <alignment horizontal="center" vertical="center" wrapText="1"/>
      <protection locked="0"/>
    </xf>
    <xf numFmtId="0" fontId="19" fillId="6" borderId="6" xfId="0" applyFont="1" applyFill="1" applyBorder="1" applyAlignment="1" applyProtection="1">
      <alignment horizontal="center" vertical="center" wrapText="1"/>
      <protection locked="0"/>
    </xf>
    <xf numFmtId="0" fontId="19" fillId="6" borderId="3" xfId="0" applyFont="1" applyFill="1" applyBorder="1" applyAlignment="1" applyProtection="1">
      <alignment horizontal="center" vertical="center" wrapText="1"/>
      <protection locked="0"/>
    </xf>
    <xf numFmtId="0" fontId="19" fillId="7" borderId="5" xfId="0" applyFont="1" applyFill="1" applyBorder="1" applyAlignment="1" applyProtection="1">
      <alignment horizontal="center" vertical="center" wrapText="1"/>
      <protection locked="0"/>
    </xf>
    <xf numFmtId="0" fontId="19" fillId="7" borderId="3" xfId="0" applyFont="1" applyFill="1" applyBorder="1" applyAlignment="1" applyProtection="1">
      <alignment horizontal="center" vertical="center" wrapText="1"/>
      <protection locked="0"/>
    </xf>
    <xf numFmtId="0" fontId="19" fillId="4" borderId="5" xfId="0" applyFont="1" applyFill="1" applyBorder="1" applyAlignment="1" applyProtection="1">
      <alignment horizontal="center" vertical="center" wrapText="1"/>
      <protection locked="0"/>
    </xf>
    <xf numFmtId="0" fontId="19" fillId="4" borderId="6" xfId="0" applyFont="1" applyFill="1" applyBorder="1" applyAlignment="1" applyProtection="1">
      <alignment horizontal="center" vertical="center" wrapText="1"/>
      <protection locked="0"/>
    </xf>
  </cellXfs>
  <cellStyles count="1">
    <cellStyle name="Normal" xfId="0" builtinId="0"/>
  </cellStyles>
  <dxfs count="0"/>
  <tableStyles count="0" defaultTableStyle="TableStyleMedium9" defaultPivotStyle="PivotStyleLight16"/>
  <colors>
    <mruColors>
      <color rgb="FFCC00CC"/>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LAPORAN%20DK%20UNTUK%20BAPPEBTI/LAPORAN%202021/MARET%202021.xlsx" TargetMode="External"/><Relationship Id="rId1" Type="http://schemas.openxmlformats.org/officeDocument/2006/relationships/externalLinkPath" Target="/LAPORAN%20DK%20UNTUK%20BAPPEBTI/LAPORAN%202021/MARET%20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ap"/>
      <sheetName val="Pengurus"/>
      <sheetName val="Domisili"/>
      <sheetName val="WPB"/>
      <sheetName val="Rek"/>
      <sheetName val="Vol"/>
      <sheetName val="Keu"/>
      <sheetName val="Kom"/>
      <sheetName val="Nasabah"/>
      <sheetName val="LTKM"/>
      <sheetName val="Aduan"/>
      <sheetName val="Validation"/>
      <sheetName val="Divisi"/>
    </sheetNames>
    <sheetDataSet>
      <sheetData sheetId="0"/>
      <sheetData sheetId="1"/>
      <sheetData sheetId="2">
        <row r="9">
          <cell r="B9" t="str">
            <v>Kantor Pusat JKT</v>
          </cell>
        </row>
        <row r="10">
          <cell r="B10" t="str">
            <v>Pacific Place Mall JKT</v>
          </cell>
        </row>
        <row r="11">
          <cell r="B11" t="str">
            <v>Jambi</v>
          </cell>
        </row>
        <row r="12">
          <cell r="B12" t="str">
            <v>Pontianak</v>
          </cell>
        </row>
        <row r="13">
          <cell r="B13" t="str">
            <v>Malang</v>
          </cell>
        </row>
        <row r="14">
          <cell r="B14" t="str">
            <v>Surabaya</v>
          </cell>
        </row>
        <row r="15">
          <cell r="B15" t="str">
            <v>Bandung</v>
          </cell>
        </row>
        <row r="16">
          <cell r="B16" t="str">
            <v>Medan</v>
          </cell>
        </row>
        <row r="17">
          <cell r="B17" t="str">
            <v>Banjarmasin</v>
          </cell>
        </row>
        <row r="18">
          <cell r="B18" t="str">
            <v>Pekanbaru</v>
          </cell>
        </row>
        <row r="19">
          <cell r="B19">
            <v>0</v>
          </cell>
        </row>
        <row r="20">
          <cell r="B20">
            <v>0</v>
          </cell>
        </row>
      </sheetData>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4B917-D156-4DEA-8339-F9414EB87F37}">
  <dimension ref="A1:H28"/>
  <sheetViews>
    <sheetView tabSelected="1" topLeftCell="A8" workbookViewId="0">
      <selection activeCell="A11" sqref="A11"/>
    </sheetView>
  </sheetViews>
  <sheetFormatPr defaultColWidth="9.21875" defaultRowHeight="13.8"/>
  <cols>
    <col min="1" max="1" width="4.77734375" style="1" customWidth="1"/>
    <col min="2" max="2" width="13.21875" style="1" customWidth="1"/>
    <col min="3" max="3" width="17.77734375" style="11" customWidth="1"/>
    <col min="4" max="4" width="19.44140625" style="1" customWidth="1"/>
    <col min="5" max="5" width="19.77734375" style="1" customWidth="1"/>
    <col min="6" max="6" width="27" style="1" bestFit="1" customWidth="1"/>
    <col min="7" max="7" width="30.21875" style="1" customWidth="1"/>
    <col min="8" max="8" width="21.77734375" style="1" bestFit="1" customWidth="1"/>
    <col min="9" max="16384" width="9.21875" style="1"/>
  </cols>
  <sheetData>
    <row r="1" spans="1:8" ht="16.5" customHeight="1">
      <c r="A1" s="59" t="s">
        <v>334</v>
      </c>
      <c r="B1" s="59"/>
      <c r="C1" s="59"/>
      <c r="D1" s="59"/>
      <c r="E1" s="59"/>
      <c r="F1" s="59"/>
      <c r="G1" s="59"/>
      <c r="H1" s="13"/>
    </row>
    <row r="2" spans="1:8" ht="18">
      <c r="A2" s="58" t="s">
        <v>195</v>
      </c>
      <c r="B2" s="58"/>
      <c r="C2" s="58"/>
      <c r="D2" s="58"/>
      <c r="E2" s="58"/>
      <c r="F2" s="58"/>
      <c r="G2" s="58"/>
      <c r="H2" s="21"/>
    </row>
    <row r="3" spans="1:8" ht="18">
      <c r="A3" s="20"/>
      <c r="B3" s="20"/>
      <c r="C3" s="20"/>
      <c r="D3" s="20"/>
      <c r="E3" s="20"/>
      <c r="F3" s="20"/>
      <c r="G3" s="20"/>
      <c r="H3" s="20"/>
    </row>
    <row r="4" spans="1:8" s="25" customFormat="1" ht="15.6">
      <c r="A4" s="51" t="s">
        <v>201</v>
      </c>
      <c r="B4" s="51"/>
      <c r="C4" s="51"/>
      <c r="D4" s="51"/>
      <c r="E4" s="51"/>
      <c r="F4" s="51"/>
      <c r="G4" s="51"/>
      <c r="H4" s="51"/>
    </row>
    <row r="5" spans="1:8" s="10" customFormat="1">
      <c r="A5" s="12" t="s">
        <v>0</v>
      </c>
      <c r="B5" s="2" t="s">
        <v>1</v>
      </c>
      <c r="C5" s="2" t="s">
        <v>2</v>
      </c>
      <c r="D5" s="2" t="s">
        <v>3</v>
      </c>
      <c r="E5" s="2" t="s">
        <v>6</v>
      </c>
      <c r="F5" s="2" t="s">
        <v>173</v>
      </c>
      <c r="G5" s="2" t="s">
        <v>5</v>
      </c>
    </row>
    <row r="6" spans="1:8" ht="151.80000000000001">
      <c r="A6" s="3">
        <v>1</v>
      </c>
      <c r="B6" s="3" t="s">
        <v>8</v>
      </c>
      <c r="C6" s="3" t="s">
        <v>350</v>
      </c>
      <c r="D6" s="5" t="s">
        <v>351</v>
      </c>
      <c r="E6" s="3" t="s">
        <v>352</v>
      </c>
      <c r="F6" s="3" t="s">
        <v>123</v>
      </c>
      <c r="G6" s="3" t="s">
        <v>353</v>
      </c>
    </row>
    <row r="7" spans="1:8" ht="179.4">
      <c r="A7" s="3">
        <v>2</v>
      </c>
      <c r="B7" s="3" t="s">
        <v>8</v>
      </c>
      <c r="C7" s="9" t="s">
        <v>106</v>
      </c>
      <c r="D7" s="3" t="s">
        <v>54</v>
      </c>
      <c r="E7" s="3" t="s">
        <v>153</v>
      </c>
      <c r="F7" s="3" t="s">
        <v>123</v>
      </c>
      <c r="G7" s="3" t="s">
        <v>197</v>
      </c>
    </row>
    <row r="8" spans="1:8" ht="82.8">
      <c r="A8" s="3">
        <v>3</v>
      </c>
      <c r="B8" s="3" t="s">
        <v>8</v>
      </c>
      <c r="C8" s="3" t="s">
        <v>66</v>
      </c>
      <c r="D8" s="3" t="s">
        <v>67</v>
      </c>
      <c r="E8" s="6" t="s">
        <v>136</v>
      </c>
      <c r="F8" s="3" t="s">
        <v>123</v>
      </c>
      <c r="G8" s="3" t="s">
        <v>348</v>
      </c>
    </row>
    <row r="9" spans="1:8" ht="82.8">
      <c r="A9" s="3">
        <v>4</v>
      </c>
      <c r="B9" s="3" t="s">
        <v>8</v>
      </c>
      <c r="C9" s="4" t="s">
        <v>70</v>
      </c>
      <c r="D9" s="57" t="s">
        <v>109</v>
      </c>
      <c r="E9" s="3" t="s">
        <v>133</v>
      </c>
      <c r="F9" s="3" t="s">
        <v>123</v>
      </c>
      <c r="G9" s="3" t="s">
        <v>349</v>
      </c>
    </row>
    <row r="10" spans="1:8" ht="69">
      <c r="A10" s="3">
        <v>5</v>
      </c>
      <c r="B10" s="3" t="s">
        <v>48</v>
      </c>
      <c r="C10" s="9" t="s">
        <v>49</v>
      </c>
      <c r="D10" s="3" t="s">
        <v>115</v>
      </c>
      <c r="E10" s="3" t="s">
        <v>135</v>
      </c>
      <c r="F10" s="3" t="s">
        <v>123</v>
      </c>
      <c r="G10" s="3" t="s">
        <v>347</v>
      </c>
    </row>
    <row r="11" spans="1:8" ht="82.8">
      <c r="A11" s="3">
        <v>6</v>
      </c>
      <c r="B11" s="3" t="s">
        <v>25</v>
      </c>
      <c r="C11" s="3" t="s">
        <v>26</v>
      </c>
      <c r="D11" s="5" t="s">
        <v>27</v>
      </c>
      <c r="E11" s="3" t="s">
        <v>28</v>
      </c>
      <c r="F11" s="3" t="s">
        <v>170</v>
      </c>
      <c r="G11" s="9" t="s">
        <v>196</v>
      </c>
    </row>
    <row r="12" spans="1:8">
      <c r="A12" s="7"/>
      <c r="B12" s="7"/>
      <c r="C12" s="14"/>
      <c r="D12" s="7"/>
      <c r="E12" s="8"/>
      <c r="F12" s="7"/>
      <c r="G12" s="8"/>
      <c r="H12" s="7"/>
    </row>
    <row r="13" spans="1:8" s="25" customFormat="1" ht="15.6">
      <c r="A13" s="52" t="s">
        <v>207</v>
      </c>
      <c r="B13" s="52"/>
      <c r="C13" s="52"/>
      <c r="D13" s="52"/>
      <c r="E13" s="52"/>
      <c r="F13" s="52"/>
      <c r="G13" s="52"/>
      <c r="H13" s="51"/>
    </row>
    <row r="14" spans="1:8">
      <c r="A14" s="12" t="s">
        <v>0</v>
      </c>
      <c r="B14" s="2" t="s">
        <v>1</v>
      </c>
      <c r="C14" s="2" t="s">
        <v>2</v>
      </c>
      <c r="D14" s="2" t="s">
        <v>3</v>
      </c>
      <c r="E14" s="2" t="s">
        <v>6</v>
      </c>
      <c r="F14" s="2" t="s">
        <v>173</v>
      </c>
      <c r="G14" s="2" t="s">
        <v>208</v>
      </c>
    </row>
    <row r="15" spans="1:8" ht="193.2">
      <c r="A15" s="3">
        <v>1</v>
      </c>
      <c r="B15" s="3" t="s">
        <v>15</v>
      </c>
      <c r="C15" s="3" t="s">
        <v>17</v>
      </c>
      <c r="D15" s="5" t="s">
        <v>18</v>
      </c>
      <c r="E15" s="3" t="s">
        <v>19</v>
      </c>
      <c r="F15" s="3" t="s">
        <v>169</v>
      </c>
      <c r="G15" s="3" t="s">
        <v>204</v>
      </c>
    </row>
    <row r="16" spans="1:8" ht="124.2">
      <c r="A16" s="3">
        <v>2</v>
      </c>
      <c r="B16" s="3" t="s">
        <v>48</v>
      </c>
      <c r="C16" s="9" t="s">
        <v>52</v>
      </c>
      <c r="D16" s="57" t="s">
        <v>107</v>
      </c>
      <c r="E16" s="3" t="s">
        <v>134</v>
      </c>
      <c r="F16" s="3" t="s">
        <v>123</v>
      </c>
      <c r="G16" s="3" t="s">
        <v>209</v>
      </c>
    </row>
    <row r="17" spans="1:7" ht="96.6">
      <c r="A17" s="3">
        <v>3</v>
      </c>
      <c r="B17" s="3" t="s">
        <v>8</v>
      </c>
      <c r="C17" s="3" t="s">
        <v>12</v>
      </c>
      <c r="D17" s="5" t="s">
        <v>10</v>
      </c>
      <c r="E17" s="3" t="s">
        <v>13</v>
      </c>
      <c r="F17" s="3" t="s">
        <v>202</v>
      </c>
      <c r="G17" s="3" t="s">
        <v>205</v>
      </c>
    </row>
    <row r="18" spans="1:7" ht="138">
      <c r="A18" s="3">
        <v>4</v>
      </c>
      <c r="B18" s="3" t="s">
        <v>8</v>
      </c>
      <c r="C18" s="3" t="s">
        <v>62</v>
      </c>
      <c r="D18" s="5" t="s">
        <v>63</v>
      </c>
      <c r="E18" s="6" t="s">
        <v>64</v>
      </c>
      <c r="F18" s="3" t="s">
        <v>167</v>
      </c>
      <c r="G18" s="3" t="s">
        <v>203</v>
      </c>
    </row>
    <row r="20" spans="1:7" s="25" customFormat="1" ht="15.6">
      <c r="A20" s="52" t="s">
        <v>335</v>
      </c>
      <c r="B20" s="52"/>
      <c r="C20" s="52"/>
      <c r="D20" s="52"/>
      <c r="E20" s="52"/>
      <c r="F20" s="52"/>
      <c r="G20" s="52"/>
    </row>
    <row r="21" spans="1:7">
      <c r="A21" s="12" t="s">
        <v>0</v>
      </c>
      <c r="B21" s="2" t="s">
        <v>1</v>
      </c>
      <c r="C21" s="2" t="s">
        <v>2</v>
      </c>
      <c r="D21" s="2" t="s">
        <v>3</v>
      </c>
      <c r="E21" s="2" t="s">
        <v>6</v>
      </c>
      <c r="F21" s="2" t="s">
        <v>173</v>
      </c>
      <c r="G21" s="2" t="s">
        <v>210</v>
      </c>
    </row>
    <row r="22" spans="1:7" ht="82.8">
      <c r="A22" s="3">
        <v>1</v>
      </c>
      <c r="B22" s="3" t="s">
        <v>8</v>
      </c>
      <c r="C22" s="55" t="s">
        <v>9</v>
      </c>
      <c r="D22" s="5" t="s">
        <v>10</v>
      </c>
      <c r="E22" s="3" t="s">
        <v>104</v>
      </c>
      <c r="F22" s="3" t="s">
        <v>171</v>
      </c>
      <c r="G22" s="3" t="s">
        <v>206</v>
      </c>
    </row>
    <row r="23" spans="1:7" ht="124.2">
      <c r="A23" s="3">
        <v>2</v>
      </c>
      <c r="B23" s="3" t="s">
        <v>8</v>
      </c>
      <c r="C23" s="3" t="s">
        <v>56</v>
      </c>
      <c r="D23" s="3" t="s">
        <v>57</v>
      </c>
      <c r="E23" s="3" t="s">
        <v>58</v>
      </c>
      <c r="F23" s="3" t="s">
        <v>11</v>
      </c>
      <c r="G23" s="3" t="s">
        <v>198</v>
      </c>
    </row>
    <row r="24" spans="1:7" ht="96.6">
      <c r="A24" s="3">
        <v>3</v>
      </c>
      <c r="B24" s="3" t="s">
        <v>8</v>
      </c>
      <c r="C24" s="3" t="s">
        <v>68</v>
      </c>
      <c r="D24" s="3" t="s">
        <v>27</v>
      </c>
      <c r="E24" s="56" t="s">
        <v>69</v>
      </c>
      <c r="F24" s="3" t="s">
        <v>11</v>
      </c>
      <c r="G24" s="3" t="s">
        <v>199</v>
      </c>
    </row>
    <row r="25" spans="1:7" ht="82.8">
      <c r="A25" s="3">
        <v>4</v>
      </c>
      <c r="B25" s="3" t="s">
        <v>8</v>
      </c>
      <c r="C25" s="3" t="s">
        <v>59</v>
      </c>
      <c r="D25" s="3" t="s">
        <v>60</v>
      </c>
      <c r="E25" s="3" t="s">
        <v>61</v>
      </c>
      <c r="F25" s="3" t="s">
        <v>11</v>
      </c>
      <c r="G25" s="3" t="s">
        <v>198</v>
      </c>
    </row>
    <row r="26" spans="1:7" ht="69">
      <c r="A26" s="3">
        <v>5</v>
      </c>
      <c r="B26" s="3" t="s">
        <v>80</v>
      </c>
      <c r="C26" s="3" t="s">
        <v>81</v>
      </c>
      <c r="D26" s="5" t="s">
        <v>74</v>
      </c>
      <c r="E26" s="3" t="s">
        <v>82</v>
      </c>
      <c r="F26" s="3" t="s">
        <v>168</v>
      </c>
      <c r="G26" s="3" t="s">
        <v>200</v>
      </c>
    </row>
    <row r="27" spans="1:7" ht="55.2">
      <c r="A27" s="3">
        <v>6</v>
      </c>
      <c r="B27" s="3" t="s">
        <v>80</v>
      </c>
      <c r="C27" s="9" t="s">
        <v>83</v>
      </c>
      <c r="D27" s="5" t="s">
        <v>74</v>
      </c>
      <c r="E27" s="3" t="s">
        <v>84</v>
      </c>
      <c r="F27" s="3" t="s">
        <v>11</v>
      </c>
      <c r="G27" s="3" t="s">
        <v>198</v>
      </c>
    </row>
    <row r="28" spans="1:7" ht="69">
      <c r="A28" s="3">
        <v>7</v>
      </c>
      <c r="B28" s="3" t="s">
        <v>80</v>
      </c>
      <c r="C28" s="3" t="s">
        <v>85</v>
      </c>
      <c r="D28" s="57" t="s">
        <v>116</v>
      </c>
      <c r="E28" s="3" t="s">
        <v>125</v>
      </c>
      <c r="F28" s="3" t="s">
        <v>168</v>
      </c>
      <c r="G28" s="3" t="s">
        <v>200</v>
      </c>
    </row>
  </sheetData>
  <mergeCells count="2">
    <mergeCell ref="A2:G2"/>
    <mergeCell ref="A1:G1"/>
  </mergeCells>
  <dataValidations count="1">
    <dataValidation type="list" allowBlank="1" showInputMessage="1" showErrorMessage="1" sqref="B15:B18 B22:B28 B6:B12" xr:uid="{9B1CD577-93A3-481E-A3A3-F28ECCABD518}">
      <formula1>DaftarDomisili</formula1>
    </dataValidation>
  </dataValidations>
  <pageMargins left="0.45" right="0.45" top="0.5" bottom="0.25" header="0.3" footer="0.3"/>
  <pageSetup scale="85" orientation="landscape" horizontalDpi="0" verticalDpi="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90749-83F3-4A0D-AB6E-FECF6262C28E}">
  <dimension ref="A1:H11"/>
  <sheetViews>
    <sheetView workbookViewId="0">
      <selection activeCell="D19" sqref="D19"/>
    </sheetView>
  </sheetViews>
  <sheetFormatPr defaultColWidth="9.21875" defaultRowHeight="13.8"/>
  <cols>
    <col min="1" max="1" width="4.77734375" style="1" customWidth="1"/>
    <col min="2" max="2" width="13.21875" style="1" customWidth="1"/>
    <col min="3" max="3" width="17.77734375" style="11" customWidth="1"/>
    <col min="4" max="4" width="19.44140625" style="1" customWidth="1"/>
    <col min="5" max="5" width="19.77734375" style="1" customWidth="1"/>
    <col min="6" max="6" width="27" style="1" bestFit="1" customWidth="1"/>
    <col min="7" max="7" width="20.21875" style="1" customWidth="1"/>
    <col min="8" max="8" width="19.21875" style="1" customWidth="1"/>
    <col min="9" max="16384" width="9.21875" style="1"/>
  </cols>
  <sheetData>
    <row r="1" spans="1:8" ht="16.5" customHeight="1">
      <c r="A1" s="60" t="s">
        <v>334</v>
      </c>
      <c r="B1" s="60"/>
      <c r="C1" s="60"/>
      <c r="D1" s="60"/>
      <c r="E1" s="60"/>
      <c r="F1" s="60"/>
      <c r="G1" s="60"/>
      <c r="H1" s="60"/>
    </row>
    <row r="2" spans="1:8" ht="16.5" customHeight="1">
      <c r="A2" s="13"/>
      <c r="B2" s="13"/>
      <c r="C2" s="13"/>
      <c r="D2" s="13"/>
      <c r="E2" s="13"/>
      <c r="F2" s="13"/>
      <c r="G2" s="13"/>
      <c r="H2" s="13"/>
    </row>
    <row r="3" spans="1:8" ht="18">
      <c r="A3" s="61" t="s">
        <v>329</v>
      </c>
      <c r="B3" s="61"/>
      <c r="C3" s="61"/>
      <c r="D3" s="61"/>
      <c r="E3" s="61"/>
      <c r="F3" s="61"/>
      <c r="G3" s="61"/>
      <c r="H3" s="61"/>
    </row>
    <row r="4" spans="1:8" s="10" customFormat="1" ht="27.6">
      <c r="A4" s="12" t="s">
        <v>0</v>
      </c>
      <c r="B4" s="2" t="s">
        <v>1</v>
      </c>
      <c r="C4" s="2" t="s">
        <v>2</v>
      </c>
      <c r="D4" s="2" t="s">
        <v>3</v>
      </c>
      <c r="E4" s="2" t="s">
        <v>6</v>
      </c>
      <c r="F4" s="2" t="s">
        <v>173</v>
      </c>
      <c r="G4" s="2" t="s">
        <v>175</v>
      </c>
      <c r="H4" s="2" t="s">
        <v>174</v>
      </c>
    </row>
    <row r="5" spans="1:8">
      <c r="A5" s="3">
        <v>1</v>
      </c>
      <c r="B5" s="3" t="s">
        <v>211</v>
      </c>
      <c r="C5" s="9" t="s">
        <v>211</v>
      </c>
      <c r="D5" s="3" t="s">
        <v>211</v>
      </c>
      <c r="E5" s="6" t="s">
        <v>211</v>
      </c>
      <c r="F5" s="3" t="s">
        <v>211</v>
      </c>
      <c r="G5" s="6" t="s">
        <v>211</v>
      </c>
      <c r="H5" s="3"/>
    </row>
    <row r="6" spans="1:8">
      <c r="A6" s="22"/>
      <c r="B6" s="22"/>
      <c r="C6" s="23"/>
      <c r="D6" s="22"/>
      <c r="E6" s="22"/>
      <c r="F6" s="22"/>
      <c r="G6" s="22"/>
      <c r="H6" s="22"/>
    </row>
    <row r="8" spans="1:8" ht="15.6">
      <c r="A8" s="24" t="s">
        <v>212</v>
      </c>
    </row>
    <row r="9" spans="1:8" ht="15.6">
      <c r="A9" s="25" t="s">
        <v>213</v>
      </c>
    </row>
    <row r="10" spans="1:8" ht="15.6">
      <c r="A10" s="26" t="s">
        <v>333</v>
      </c>
    </row>
    <row r="11" spans="1:8" ht="15.6">
      <c r="A11" s="25" t="s">
        <v>214</v>
      </c>
    </row>
  </sheetData>
  <mergeCells count="2">
    <mergeCell ref="A1:H1"/>
    <mergeCell ref="A3:H3"/>
  </mergeCells>
  <dataValidations count="1">
    <dataValidation type="list" allowBlank="1" showInputMessage="1" showErrorMessage="1" sqref="B5" xr:uid="{80D39949-73E6-4B3B-A2C8-31CF3FCC7D4D}">
      <formula1>DaftarDomisili</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5A0F4-761E-4033-8C83-F4026773AAEB}">
  <dimension ref="A1:L46"/>
  <sheetViews>
    <sheetView topLeftCell="A43" workbookViewId="0">
      <selection activeCell="B43" sqref="B43"/>
    </sheetView>
  </sheetViews>
  <sheetFormatPr defaultColWidth="9.33203125" defaultRowHeight="13.8"/>
  <cols>
    <col min="1" max="1" width="4.6640625" style="1" customWidth="1"/>
    <col min="2" max="2" width="13.33203125" style="1" customWidth="1"/>
    <col min="3" max="4" width="17.6640625" style="11" customWidth="1"/>
    <col min="5" max="5" width="19.44140625" style="1" customWidth="1"/>
    <col min="6" max="8" width="11.6640625" style="1" customWidth="1"/>
    <col min="9" max="9" width="34.88671875" style="1" customWidth="1"/>
    <col min="10" max="10" width="21.88671875" style="1" customWidth="1"/>
    <col min="11" max="11" width="20.6640625" style="1" customWidth="1"/>
    <col min="12" max="12" width="23.44140625" style="1" customWidth="1"/>
    <col min="13" max="16384" width="9.33203125" style="1"/>
  </cols>
  <sheetData>
    <row r="1" spans="1:12" ht="16.5" customHeight="1">
      <c r="A1" s="59" t="s">
        <v>334</v>
      </c>
      <c r="B1" s="59"/>
      <c r="C1" s="59"/>
      <c r="D1" s="59"/>
      <c r="E1" s="59"/>
      <c r="F1" s="59"/>
      <c r="G1" s="59"/>
      <c r="H1" s="59"/>
      <c r="I1" s="59"/>
      <c r="J1" s="59"/>
      <c r="K1" s="59"/>
      <c r="L1" s="59"/>
    </row>
    <row r="2" spans="1:12" ht="16.5" customHeight="1">
      <c r="A2" s="13"/>
      <c r="B2" s="13"/>
      <c r="C2" s="13"/>
      <c r="D2" s="13"/>
      <c r="E2" s="13"/>
      <c r="F2" s="13"/>
      <c r="G2" s="13"/>
      <c r="H2" s="13"/>
      <c r="I2" s="13"/>
      <c r="J2" s="13"/>
      <c r="K2" s="13"/>
      <c r="L2" s="13"/>
    </row>
    <row r="3" spans="1:12" s="15" customFormat="1" ht="18">
      <c r="A3" s="64" t="s">
        <v>338</v>
      </c>
      <c r="B3" s="64"/>
      <c r="C3" s="64"/>
      <c r="D3" s="64"/>
      <c r="E3" s="64"/>
      <c r="F3" s="64"/>
      <c r="G3" s="64"/>
      <c r="H3" s="64"/>
      <c r="I3" s="64"/>
      <c r="J3" s="64"/>
      <c r="K3" s="64"/>
      <c r="L3" s="64"/>
    </row>
    <row r="4" spans="1:12" ht="30" customHeight="1">
      <c r="A4" s="65" t="s">
        <v>0</v>
      </c>
      <c r="B4" s="62" t="s">
        <v>1</v>
      </c>
      <c r="C4" s="62" t="s">
        <v>2</v>
      </c>
      <c r="D4" s="62" t="s">
        <v>4</v>
      </c>
      <c r="E4" s="62" t="s">
        <v>3</v>
      </c>
      <c r="F4" s="67" t="s">
        <v>176</v>
      </c>
      <c r="G4" s="68"/>
      <c r="H4" s="68"/>
      <c r="I4" s="69"/>
      <c r="J4" s="70" t="s">
        <v>283</v>
      </c>
      <c r="K4" s="70"/>
      <c r="L4" s="62" t="s">
        <v>284</v>
      </c>
    </row>
    <row r="5" spans="1:12" ht="30" customHeight="1">
      <c r="A5" s="66"/>
      <c r="B5" s="63"/>
      <c r="C5" s="63"/>
      <c r="D5" s="63"/>
      <c r="E5" s="63"/>
      <c r="F5" s="2" t="s">
        <v>285</v>
      </c>
      <c r="G5" s="2" t="s">
        <v>286</v>
      </c>
      <c r="H5" s="2" t="s">
        <v>287</v>
      </c>
      <c r="I5" s="2" t="s">
        <v>288</v>
      </c>
      <c r="J5" s="2" t="s">
        <v>289</v>
      </c>
      <c r="K5" s="2" t="s">
        <v>290</v>
      </c>
      <c r="L5" s="63"/>
    </row>
    <row r="6" spans="1:12" ht="69.900000000000006" customHeight="1">
      <c r="A6" s="3">
        <v>1</v>
      </c>
      <c r="B6" s="3" t="s">
        <v>15</v>
      </c>
      <c r="C6" s="3" t="s">
        <v>20</v>
      </c>
      <c r="D6" s="6" t="s">
        <v>21</v>
      </c>
      <c r="E6" s="3" t="s">
        <v>112</v>
      </c>
      <c r="F6" s="3" t="s">
        <v>291</v>
      </c>
      <c r="G6" s="3" t="s">
        <v>292</v>
      </c>
      <c r="H6" s="3" t="s">
        <v>293</v>
      </c>
      <c r="I6" s="6" t="s">
        <v>294</v>
      </c>
      <c r="J6" s="3" t="s">
        <v>103</v>
      </c>
      <c r="K6" s="6" t="s">
        <v>295</v>
      </c>
      <c r="L6" s="6" t="s">
        <v>296</v>
      </c>
    </row>
    <row r="7" spans="1:12" s="43" customFormat="1" ht="93" customHeight="1">
      <c r="A7" s="41">
        <v>2</v>
      </c>
      <c r="B7" s="41" t="s">
        <v>15</v>
      </c>
      <c r="C7" s="41" t="s">
        <v>22</v>
      </c>
      <c r="D7" s="42" t="s">
        <v>23</v>
      </c>
      <c r="E7" s="41" t="s">
        <v>111</v>
      </c>
      <c r="F7" s="41" t="s">
        <v>291</v>
      </c>
      <c r="G7" s="41" t="s">
        <v>292</v>
      </c>
      <c r="H7" s="41" t="s">
        <v>293</v>
      </c>
      <c r="I7" s="42" t="s">
        <v>297</v>
      </c>
      <c r="J7" s="41" t="s">
        <v>124</v>
      </c>
      <c r="K7" s="42" t="s">
        <v>295</v>
      </c>
      <c r="L7" s="42" t="s">
        <v>296</v>
      </c>
    </row>
    <row r="8" spans="1:12" ht="93" customHeight="1">
      <c r="A8" s="3">
        <v>3</v>
      </c>
      <c r="B8" s="3" t="s">
        <v>15</v>
      </c>
      <c r="C8" s="3" t="s">
        <v>132</v>
      </c>
      <c r="D8" s="6" t="s">
        <v>138</v>
      </c>
      <c r="E8" s="3" t="s">
        <v>111</v>
      </c>
      <c r="F8" s="3" t="s">
        <v>291</v>
      </c>
      <c r="G8" s="3" t="s">
        <v>292</v>
      </c>
      <c r="H8" s="3" t="s">
        <v>293</v>
      </c>
      <c r="I8" s="6" t="s">
        <v>177</v>
      </c>
      <c r="J8" s="3" t="s">
        <v>103</v>
      </c>
      <c r="K8" s="6" t="s">
        <v>295</v>
      </c>
      <c r="L8" s="6" t="s">
        <v>296</v>
      </c>
    </row>
    <row r="9" spans="1:12" ht="93" customHeight="1">
      <c r="A9" s="3">
        <v>4</v>
      </c>
      <c r="B9" s="3" t="s">
        <v>15</v>
      </c>
      <c r="C9" s="3" t="s">
        <v>145</v>
      </c>
      <c r="D9" s="6" t="s">
        <v>137</v>
      </c>
      <c r="E9" s="3" t="s">
        <v>139</v>
      </c>
      <c r="F9" s="3" t="s">
        <v>291</v>
      </c>
      <c r="G9" s="3" t="s">
        <v>292</v>
      </c>
      <c r="H9" s="3" t="s">
        <v>293</v>
      </c>
      <c r="I9" s="6" t="s">
        <v>178</v>
      </c>
      <c r="J9" s="3" t="s">
        <v>24</v>
      </c>
      <c r="K9" s="6" t="s">
        <v>295</v>
      </c>
      <c r="L9" s="6" t="s">
        <v>296</v>
      </c>
    </row>
    <row r="10" spans="1:12" ht="93" customHeight="1">
      <c r="A10" s="3">
        <v>5</v>
      </c>
      <c r="B10" s="3" t="s">
        <v>14</v>
      </c>
      <c r="C10" s="3" t="s">
        <v>117</v>
      </c>
      <c r="D10" s="6" t="s">
        <v>118</v>
      </c>
      <c r="E10" s="3" t="s">
        <v>113</v>
      </c>
      <c r="F10" s="3" t="s">
        <v>291</v>
      </c>
      <c r="G10" s="3" t="s">
        <v>292</v>
      </c>
      <c r="H10" s="3" t="s">
        <v>293</v>
      </c>
      <c r="I10" s="6" t="s">
        <v>298</v>
      </c>
      <c r="J10" s="3" t="s">
        <v>102</v>
      </c>
      <c r="K10" s="6" t="s">
        <v>295</v>
      </c>
      <c r="L10" s="6" t="s">
        <v>296</v>
      </c>
    </row>
    <row r="11" spans="1:12" ht="138">
      <c r="A11" s="3">
        <v>6</v>
      </c>
      <c r="B11" s="3" t="s">
        <v>14</v>
      </c>
      <c r="C11" s="3" t="s">
        <v>165</v>
      </c>
      <c r="D11" s="6" t="s">
        <v>166</v>
      </c>
      <c r="E11" s="3" t="s">
        <v>113</v>
      </c>
      <c r="F11" s="3" t="s">
        <v>291</v>
      </c>
      <c r="G11" s="3" t="s">
        <v>292</v>
      </c>
      <c r="H11" s="3" t="s">
        <v>293</v>
      </c>
      <c r="I11" s="6" t="s">
        <v>344</v>
      </c>
      <c r="J11" s="3" t="s">
        <v>102</v>
      </c>
      <c r="K11" s="6" t="s">
        <v>295</v>
      </c>
      <c r="L11" s="6" t="s">
        <v>296</v>
      </c>
    </row>
    <row r="12" spans="1:12" ht="69.900000000000006" customHeight="1">
      <c r="A12" s="3">
        <v>7</v>
      </c>
      <c r="B12" s="3" t="s">
        <v>29</v>
      </c>
      <c r="C12" s="3" t="s">
        <v>30</v>
      </c>
      <c r="D12" s="3" t="s">
        <v>32</v>
      </c>
      <c r="E12" s="3" t="s">
        <v>31</v>
      </c>
      <c r="F12" s="3" t="s">
        <v>291</v>
      </c>
      <c r="G12" s="3" t="s">
        <v>292</v>
      </c>
      <c r="H12" s="3" t="s">
        <v>293</v>
      </c>
      <c r="I12" s="6" t="s">
        <v>185</v>
      </c>
      <c r="J12" s="3" t="s">
        <v>16</v>
      </c>
      <c r="K12" s="6" t="s">
        <v>295</v>
      </c>
      <c r="L12" s="6" t="s">
        <v>296</v>
      </c>
    </row>
    <row r="13" spans="1:12" ht="93" customHeight="1">
      <c r="A13" s="3">
        <v>8</v>
      </c>
      <c r="B13" s="3" t="s">
        <v>29</v>
      </c>
      <c r="C13" s="4" t="s">
        <v>33</v>
      </c>
      <c r="D13" s="3" t="s">
        <v>34</v>
      </c>
      <c r="E13" s="3" t="s">
        <v>114</v>
      </c>
      <c r="F13" s="3" t="s">
        <v>291</v>
      </c>
      <c r="G13" s="3" t="s">
        <v>292</v>
      </c>
      <c r="H13" s="3" t="s">
        <v>293</v>
      </c>
      <c r="I13" s="6" t="s">
        <v>179</v>
      </c>
      <c r="J13" s="3" t="s">
        <v>16</v>
      </c>
      <c r="K13" s="6" t="s">
        <v>295</v>
      </c>
      <c r="L13" s="6" t="s">
        <v>296</v>
      </c>
    </row>
    <row r="14" spans="1:12" ht="93" customHeight="1">
      <c r="A14" s="3">
        <v>9</v>
      </c>
      <c r="B14" s="3" t="s">
        <v>29</v>
      </c>
      <c r="C14" s="4" t="s">
        <v>35</v>
      </c>
      <c r="D14" s="3" t="s">
        <v>36</v>
      </c>
      <c r="E14" s="3" t="s">
        <v>107</v>
      </c>
      <c r="F14" s="3" t="s">
        <v>291</v>
      </c>
      <c r="G14" s="3" t="s">
        <v>292</v>
      </c>
      <c r="H14" s="3" t="s">
        <v>293</v>
      </c>
      <c r="I14" s="6" t="s">
        <v>180</v>
      </c>
      <c r="J14" s="3" t="s">
        <v>103</v>
      </c>
      <c r="K14" s="6" t="s">
        <v>295</v>
      </c>
      <c r="L14" s="6" t="s">
        <v>296</v>
      </c>
    </row>
    <row r="15" spans="1:12" ht="69.900000000000006" customHeight="1">
      <c r="A15" s="3">
        <v>10</v>
      </c>
      <c r="B15" s="3" t="s">
        <v>29</v>
      </c>
      <c r="C15" s="4" t="s">
        <v>37</v>
      </c>
      <c r="D15" s="3" t="s">
        <v>38</v>
      </c>
      <c r="E15" s="3" t="s">
        <v>107</v>
      </c>
      <c r="F15" s="3" t="s">
        <v>291</v>
      </c>
      <c r="G15" s="3" t="s">
        <v>292</v>
      </c>
      <c r="H15" s="3" t="s">
        <v>293</v>
      </c>
      <c r="I15" s="6" t="s">
        <v>299</v>
      </c>
      <c r="J15" s="3" t="s">
        <v>103</v>
      </c>
      <c r="K15" s="6" t="s">
        <v>295</v>
      </c>
      <c r="L15" s="6" t="s">
        <v>296</v>
      </c>
    </row>
    <row r="16" spans="1:12" ht="69.900000000000006" customHeight="1">
      <c r="A16" s="3">
        <v>11</v>
      </c>
      <c r="B16" s="3" t="s">
        <v>29</v>
      </c>
      <c r="C16" s="4" t="s">
        <v>39</v>
      </c>
      <c r="D16" s="3" t="s">
        <v>40</v>
      </c>
      <c r="E16" s="3" t="s">
        <v>107</v>
      </c>
      <c r="F16" s="3" t="s">
        <v>291</v>
      </c>
      <c r="G16" s="3" t="s">
        <v>292</v>
      </c>
      <c r="H16" s="3" t="s">
        <v>293</v>
      </c>
      <c r="I16" s="6" t="s">
        <v>300</v>
      </c>
      <c r="J16" s="3" t="s">
        <v>16</v>
      </c>
      <c r="K16" s="6" t="s">
        <v>295</v>
      </c>
      <c r="L16" s="6" t="s">
        <v>296</v>
      </c>
    </row>
    <row r="17" spans="1:12" ht="69.900000000000006" customHeight="1">
      <c r="A17" s="3">
        <v>12</v>
      </c>
      <c r="B17" s="3" t="s">
        <v>29</v>
      </c>
      <c r="C17" s="4" t="s">
        <v>41</v>
      </c>
      <c r="D17" s="3" t="s">
        <v>42</v>
      </c>
      <c r="E17" s="3" t="s">
        <v>107</v>
      </c>
      <c r="F17" s="3" t="s">
        <v>291</v>
      </c>
      <c r="G17" s="3" t="s">
        <v>292</v>
      </c>
      <c r="H17" s="3" t="s">
        <v>293</v>
      </c>
      <c r="I17" s="6" t="s">
        <v>301</v>
      </c>
      <c r="J17" s="3" t="s">
        <v>16</v>
      </c>
      <c r="K17" s="6" t="s">
        <v>295</v>
      </c>
      <c r="L17" s="6" t="s">
        <v>296</v>
      </c>
    </row>
    <row r="18" spans="1:12" ht="69.900000000000006" customHeight="1">
      <c r="A18" s="3">
        <v>13</v>
      </c>
      <c r="B18" s="3" t="s">
        <v>29</v>
      </c>
      <c r="C18" s="4" t="s">
        <v>43</v>
      </c>
      <c r="D18" s="3" t="s">
        <v>42</v>
      </c>
      <c r="E18" s="3" t="s">
        <v>107</v>
      </c>
      <c r="F18" s="3" t="s">
        <v>291</v>
      </c>
      <c r="G18" s="3" t="s">
        <v>292</v>
      </c>
      <c r="H18" s="3" t="s">
        <v>293</v>
      </c>
      <c r="I18" s="6" t="s">
        <v>302</v>
      </c>
      <c r="J18" s="3" t="s">
        <v>16</v>
      </c>
      <c r="K18" s="6" t="s">
        <v>295</v>
      </c>
      <c r="L18" s="6" t="s">
        <v>296</v>
      </c>
    </row>
    <row r="19" spans="1:12" ht="69.900000000000006" customHeight="1">
      <c r="A19" s="3">
        <v>14</v>
      </c>
      <c r="B19" s="3" t="s">
        <v>29</v>
      </c>
      <c r="C19" s="4" t="s">
        <v>44</v>
      </c>
      <c r="D19" s="3" t="s">
        <v>45</v>
      </c>
      <c r="E19" s="3" t="s">
        <v>107</v>
      </c>
      <c r="F19" s="3" t="s">
        <v>291</v>
      </c>
      <c r="G19" s="3" t="s">
        <v>292</v>
      </c>
      <c r="H19" s="3" t="s">
        <v>293</v>
      </c>
      <c r="I19" s="6" t="s">
        <v>303</v>
      </c>
      <c r="J19" s="3" t="s">
        <v>103</v>
      </c>
      <c r="K19" s="6" t="s">
        <v>295</v>
      </c>
      <c r="L19" s="6" t="s">
        <v>296</v>
      </c>
    </row>
    <row r="20" spans="1:12" ht="129.9" customHeight="1">
      <c r="A20" s="3">
        <v>15</v>
      </c>
      <c r="B20" s="3" t="s">
        <v>29</v>
      </c>
      <c r="C20" s="4" t="s">
        <v>46</v>
      </c>
      <c r="D20" s="3" t="s">
        <v>47</v>
      </c>
      <c r="E20" s="3" t="s">
        <v>110</v>
      </c>
      <c r="F20" s="3" t="s">
        <v>291</v>
      </c>
      <c r="G20" s="3" t="s">
        <v>292</v>
      </c>
      <c r="H20" s="3" t="s">
        <v>293</v>
      </c>
      <c r="I20" s="6" t="s">
        <v>304</v>
      </c>
      <c r="J20" s="3" t="s">
        <v>103</v>
      </c>
      <c r="K20" s="6" t="s">
        <v>305</v>
      </c>
      <c r="L20" s="6" t="s">
        <v>296</v>
      </c>
    </row>
    <row r="21" spans="1:12" ht="93" customHeight="1">
      <c r="A21" s="3">
        <v>16</v>
      </c>
      <c r="B21" s="3" t="s">
        <v>29</v>
      </c>
      <c r="C21" s="4" t="s">
        <v>143</v>
      </c>
      <c r="D21" s="3" t="s">
        <v>144</v>
      </c>
      <c r="E21" s="3" t="s">
        <v>194</v>
      </c>
      <c r="F21" s="3" t="s">
        <v>291</v>
      </c>
      <c r="G21" s="3" t="s">
        <v>292</v>
      </c>
      <c r="H21" s="3" t="s">
        <v>293</v>
      </c>
      <c r="I21" s="6" t="s">
        <v>306</v>
      </c>
      <c r="J21" s="6" t="s">
        <v>102</v>
      </c>
      <c r="K21" s="6" t="s">
        <v>295</v>
      </c>
      <c r="L21" s="6" t="s">
        <v>296</v>
      </c>
    </row>
    <row r="22" spans="1:12" ht="69.900000000000006" customHeight="1">
      <c r="A22" s="44">
        <v>17</v>
      </c>
      <c r="B22" s="44" t="s">
        <v>48</v>
      </c>
      <c r="C22" s="45" t="s">
        <v>53</v>
      </c>
      <c r="D22" s="46" t="s">
        <v>55</v>
      </c>
      <c r="E22" s="44" t="s">
        <v>54</v>
      </c>
      <c r="F22" s="44" t="s">
        <v>291</v>
      </c>
      <c r="G22" s="44" t="s">
        <v>292</v>
      </c>
      <c r="H22" s="44" t="s">
        <v>307</v>
      </c>
      <c r="I22" s="46" t="s">
        <v>181</v>
      </c>
      <c r="J22" s="44" t="s">
        <v>16</v>
      </c>
      <c r="K22" s="46" t="s">
        <v>295</v>
      </c>
      <c r="L22" s="46" t="s">
        <v>346</v>
      </c>
    </row>
    <row r="23" spans="1:12" ht="110.1" customHeight="1">
      <c r="A23" s="3">
        <v>18</v>
      </c>
      <c r="B23" s="3" t="s">
        <v>48</v>
      </c>
      <c r="C23" s="9" t="s">
        <v>146</v>
      </c>
      <c r="D23" s="6" t="s">
        <v>147</v>
      </c>
      <c r="E23" s="3" t="s">
        <v>54</v>
      </c>
      <c r="F23" s="3" t="s">
        <v>291</v>
      </c>
      <c r="G23" s="3" t="s">
        <v>292</v>
      </c>
      <c r="H23" s="3" t="s">
        <v>293</v>
      </c>
      <c r="I23" s="6" t="s">
        <v>308</v>
      </c>
      <c r="J23" s="3" t="s">
        <v>16</v>
      </c>
      <c r="K23" s="6" t="s">
        <v>295</v>
      </c>
      <c r="L23" s="6" t="s">
        <v>296</v>
      </c>
    </row>
    <row r="24" spans="1:12" ht="69.900000000000006" customHeight="1">
      <c r="A24" s="3">
        <v>19</v>
      </c>
      <c r="B24" s="54" t="s">
        <v>8</v>
      </c>
      <c r="C24" s="54" t="s">
        <v>65</v>
      </c>
      <c r="D24" s="54" t="s">
        <v>105</v>
      </c>
      <c r="E24" s="54" t="s">
        <v>193</v>
      </c>
      <c r="F24" s="54" t="s">
        <v>291</v>
      </c>
      <c r="G24" s="54" t="s">
        <v>292</v>
      </c>
      <c r="H24" s="54" t="s">
        <v>293</v>
      </c>
      <c r="I24" s="53" t="s">
        <v>309</v>
      </c>
      <c r="J24" s="54" t="s">
        <v>51</v>
      </c>
      <c r="K24" s="53" t="s">
        <v>295</v>
      </c>
      <c r="L24" s="53" t="s">
        <v>296</v>
      </c>
    </row>
    <row r="25" spans="1:12" ht="69.900000000000006" customHeight="1">
      <c r="A25" s="3">
        <v>20</v>
      </c>
      <c r="B25" s="3" t="s">
        <v>8</v>
      </c>
      <c r="C25" s="4" t="s">
        <v>71</v>
      </c>
      <c r="D25" s="6" t="s">
        <v>72</v>
      </c>
      <c r="E25" s="5" t="s">
        <v>107</v>
      </c>
      <c r="F25" s="3" t="s">
        <v>291</v>
      </c>
      <c r="G25" s="3" t="s">
        <v>292</v>
      </c>
      <c r="H25" s="3" t="s">
        <v>293</v>
      </c>
      <c r="I25" s="6" t="s">
        <v>182</v>
      </c>
      <c r="J25" s="3" t="s">
        <v>24</v>
      </c>
      <c r="K25" s="42" t="s">
        <v>295</v>
      </c>
      <c r="L25" s="6" t="s">
        <v>296</v>
      </c>
    </row>
    <row r="26" spans="1:12" ht="69.900000000000006" customHeight="1">
      <c r="A26" s="3">
        <v>21</v>
      </c>
      <c r="B26" s="3" t="s">
        <v>8</v>
      </c>
      <c r="C26" s="3" t="s">
        <v>73</v>
      </c>
      <c r="D26" s="3" t="s">
        <v>75</v>
      </c>
      <c r="E26" s="5" t="s">
        <v>107</v>
      </c>
      <c r="F26" s="3" t="s">
        <v>291</v>
      </c>
      <c r="G26" s="3" t="s">
        <v>292</v>
      </c>
      <c r="H26" s="3" t="s">
        <v>293</v>
      </c>
      <c r="I26" s="6" t="s">
        <v>310</v>
      </c>
      <c r="J26" s="3" t="s">
        <v>24</v>
      </c>
      <c r="K26" s="47" t="s">
        <v>311</v>
      </c>
      <c r="L26" s="6" t="s">
        <v>296</v>
      </c>
    </row>
    <row r="27" spans="1:12" s="43" customFormat="1" ht="93" customHeight="1">
      <c r="A27" s="41">
        <v>22</v>
      </c>
      <c r="B27" s="41" t="s">
        <v>8</v>
      </c>
      <c r="C27" s="41" t="s">
        <v>76</v>
      </c>
      <c r="D27" s="41" t="s">
        <v>77</v>
      </c>
      <c r="E27" s="48" t="s">
        <v>183</v>
      </c>
      <c r="F27" s="41" t="s">
        <v>291</v>
      </c>
      <c r="G27" s="41" t="s">
        <v>292</v>
      </c>
      <c r="H27" s="41" t="s">
        <v>293</v>
      </c>
      <c r="I27" s="41" t="s">
        <v>312</v>
      </c>
      <c r="J27" s="41" t="s">
        <v>124</v>
      </c>
      <c r="K27" s="41" t="s">
        <v>295</v>
      </c>
      <c r="L27" s="42" t="s">
        <v>296</v>
      </c>
    </row>
    <row r="28" spans="1:12" ht="146.25" customHeight="1">
      <c r="A28" s="3">
        <v>23</v>
      </c>
      <c r="B28" s="3" t="s">
        <v>8</v>
      </c>
      <c r="C28" s="3" t="s">
        <v>78</v>
      </c>
      <c r="D28" s="3" t="s">
        <v>79</v>
      </c>
      <c r="E28" s="5" t="s">
        <v>108</v>
      </c>
      <c r="F28" s="3" t="s">
        <v>291</v>
      </c>
      <c r="G28" s="3" t="s">
        <v>292</v>
      </c>
      <c r="H28" s="3" t="s">
        <v>293</v>
      </c>
      <c r="I28" s="6" t="s">
        <v>313</v>
      </c>
      <c r="J28" s="3" t="s">
        <v>172</v>
      </c>
      <c r="K28" s="6" t="s">
        <v>314</v>
      </c>
      <c r="L28" s="6" t="s">
        <v>296</v>
      </c>
    </row>
    <row r="29" spans="1:12" ht="69.900000000000006" customHeight="1">
      <c r="A29" s="3">
        <v>24</v>
      </c>
      <c r="B29" s="3" t="s">
        <v>8</v>
      </c>
      <c r="C29" s="3" t="s">
        <v>121</v>
      </c>
      <c r="D29" s="3" t="s">
        <v>119</v>
      </c>
      <c r="E29" s="5" t="s">
        <v>192</v>
      </c>
      <c r="F29" s="3" t="s">
        <v>291</v>
      </c>
      <c r="G29" s="3" t="s">
        <v>292</v>
      </c>
      <c r="H29" s="3" t="s">
        <v>293</v>
      </c>
      <c r="I29" s="6" t="s">
        <v>315</v>
      </c>
      <c r="J29" s="3" t="s">
        <v>102</v>
      </c>
      <c r="K29" s="6" t="s">
        <v>295</v>
      </c>
      <c r="L29" s="6" t="s">
        <v>296</v>
      </c>
    </row>
    <row r="30" spans="1:12" ht="69.900000000000006" customHeight="1">
      <c r="A30" s="3">
        <v>25</v>
      </c>
      <c r="B30" s="3" t="s">
        <v>8</v>
      </c>
      <c r="C30" s="3" t="s">
        <v>140</v>
      </c>
      <c r="D30" s="3" t="s">
        <v>141</v>
      </c>
      <c r="E30" s="5" t="s">
        <v>142</v>
      </c>
      <c r="F30" s="3" t="s">
        <v>291</v>
      </c>
      <c r="G30" s="3" t="s">
        <v>292</v>
      </c>
      <c r="H30" s="3" t="s">
        <v>293</v>
      </c>
      <c r="I30" s="6" t="s">
        <v>184</v>
      </c>
      <c r="J30" s="3" t="s">
        <v>102</v>
      </c>
      <c r="K30" s="6" t="s">
        <v>295</v>
      </c>
      <c r="L30" s="6" t="s">
        <v>296</v>
      </c>
    </row>
    <row r="31" spans="1:12" ht="69.900000000000006" customHeight="1">
      <c r="A31" s="3">
        <v>26</v>
      </c>
      <c r="B31" s="3" t="s">
        <v>8</v>
      </c>
      <c r="C31" s="3" t="s">
        <v>154</v>
      </c>
      <c r="D31" s="3" t="s">
        <v>155</v>
      </c>
      <c r="E31" s="5" t="s">
        <v>54</v>
      </c>
      <c r="F31" s="3" t="s">
        <v>291</v>
      </c>
      <c r="G31" s="3" t="s">
        <v>292</v>
      </c>
      <c r="H31" s="3" t="s">
        <v>293</v>
      </c>
      <c r="I31" s="6" t="s">
        <v>191</v>
      </c>
      <c r="J31" s="3" t="s">
        <v>129</v>
      </c>
      <c r="K31" s="6" t="s">
        <v>295</v>
      </c>
      <c r="L31" s="6" t="s">
        <v>296</v>
      </c>
    </row>
    <row r="32" spans="1:12" ht="69.900000000000006" customHeight="1">
      <c r="A32" s="3">
        <v>27</v>
      </c>
      <c r="B32" s="3" t="s">
        <v>8</v>
      </c>
      <c r="C32" s="3" t="s">
        <v>157</v>
      </c>
      <c r="D32" s="3" t="s">
        <v>156</v>
      </c>
      <c r="E32" s="5" t="s">
        <v>54</v>
      </c>
      <c r="F32" s="3" t="s">
        <v>291</v>
      </c>
      <c r="G32" s="3" t="s">
        <v>292</v>
      </c>
      <c r="H32" s="3" t="s">
        <v>293</v>
      </c>
      <c r="I32" s="6" t="s">
        <v>316</v>
      </c>
      <c r="J32" s="3" t="s">
        <v>102</v>
      </c>
      <c r="K32" s="6" t="s">
        <v>295</v>
      </c>
      <c r="L32" s="6" t="s">
        <v>296</v>
      </c>
    </row>
    <row r="33" spans="1:12" ht="110.1" customHeight="1">
      <c r="A33" s="3">
        <v>28</v>
      </c>
      <c r="B33" s="3" t="s">
        <v>8</v>
      </c>
      <c r="C33" s="3" t="s">
        <v>158</v>
      </c>
      <c r="D33" s="3" t="s">
        <v>159</v>
      </c>
      <c r="E33" s="5" t="s">
        <v>54</v>
      </c>
      <c r="F33" s="3" t="s">
        <v>291</v>
      </c>
      <c r="G33" s="3" t="s">
        <v>292</v>
      </c>
      <c r="H33" s="3" t="s">
        <v>293</v>
      </c>
      <c r="I33" s="6" t="s">
        <v>317</v>
      </c>
      <c r="J33" s="3" t="s">
        <v>129</v>
      </c>
      <c r="K33" s="6" t="s">
        <v>295</v>
      </c>
      <c r="L33" s="6" t="s">
        <v>296</v>
      </c>
    </row>
    <row r="34" spans="1:12" ht="129.9" customHeight="1">
      <c r="A34" s="3">
        <v>29</v>
      </c>
      <c r="B34" s="3" t="s">
        <v>86</v>
      </c>
      <c r="C34" s="18" t="s">
        <v>87</v>
      </c>
      <c r="D34" s="6" t="s">
        <v>89</v>
      </c>
      <c r="E34" s="3" t="s">
        <v>88</v>
      </c>
      <c r="F34" s="3" t="s">
        <v>291</v>
      </c>
      <c r="G34" s="3" t="s">
        <v>292</v>
      </c>
      <c r="H34" s="3" t="s">
        <v>293</v>
      </c>
      <c r="I34" s="6" t="s">
        <v>318</v>
      </c>
      <c r="J34" s="3" t="s">
        <v>16</v>
      </c>
      <c r="K34" s="6" t="s">
        <v>295</v>
      </c>
      <c r="L34" s="6" t="s">
        <v>296</v>
      </c>
    </row>
    <row r="35" spans="1:12" s="43" customFormat="1" ht="69.900000000000006" customHeight="1">
      <c r="A35" s="41">
        <v>30</v>
      </c>
      <c r="B35" s="41" t="s">
        <v>86</v>
      </c>
      <c r="C35" s="49" t="s">
        <v>160</v>
      </c>
      <c r="D35" s="42" t="s">
        <v>91</v>
      </c>
      <c r="E35" s="41" t="s">
        <v>90</v>
      </c>
      <c r="F35" s="41" t="s">
        <v>291</v>
      </c>
      <c r="G35" s="41" t="s">
        <v>292</v>
      </c>
      <c r="H35" s="41" t="s">
        <v>293</v>
      </c>
      <c r="I35" s="42" t="s">
        <v>190</v>
      </c>
      <c r="J35" s="41" t="s">
        <v>16</v>
      </c>
      <c r="K35" s="42" t="s">
        <v>295</v>
      </c>
      <c r="L35" s="42" t="s">
        <v>296</v>
      </c>
    </row>
    <row r="36" spans="1:12" ht="69.900000000000006" customHeight="1">
      <c r="A36" s="3">
        <v>31</v>
      </c>
      <c r="B36" s="3" t="s">
        <v>86</v>
      </c>
      <c r="C36" s="4" t="s">
        <v>163</v>
      </c>
      <c r="D36" s="6" t="s">
        <v>164</v>
      </c>
      <c r="E36" s="3" t="s">
        <v>189</v>
      </c>
      <c r="F36" s="3" t="s">
        <v>291</v>
      </c>
      <c r="G36" s="3" t="s">
        <v>292</v>
      </c>
      <c r="H36" s="3" t="s">
        <v>293</v>
      </c>
      <c r="I36" s="6" t="s">
        <v>319</v>
      </c>
      <c r="J36" s="3" t="s">
        <v>129</v>
      </c>
      <c r="K36" s="6" t="s">
        <v>295</v>
      </c>
      <c r="L36" s="6" t="s">
        <v>296</v>
      </c>
    </row>
    <row r="37" spans="1:12" ht="69.900000000000006" customHeight="1">
      <c r="A37" s="3">
        <v>32</v>
      </c>
      <c r="B37" s="3" t="s">
        <v>92</v>
      </c>
      <c r="C37" s="4" t="s">
        <v>93</v>
      </c>
      <c r="D37" s="6" t="s">
        <v>95</v>
      </c>
      <c r="E37" s="3" t="s">
        <v>94</v>
      </c>
      <c r="F37" s="3" t="s">
        <v>291</v>
      </c>
      <c r="G37" s="3" t="s">
        <v>292</v>
      </c>
      <c r="H37" s="3" t="s">
        <v>293</v>
      </c>
      <c r="I37" s="6" t="s">
        <v>320</v>
      </c>
      <c r="J37" s="3" t="s">
        <v>50</v>
      </c>
      <c r="K37" s="6" t="s">
        <v>295</v>
      </c>
      <c r="L37" s="6" t="s">
        <v>296</v>
      </c>
    </row>
    <row r="38" spans="1:12" ht="69.900000000000006" customHeight="1">
      <c r="A38" s="3">
        <v>33</v>
      </c>
      <c r="B38" s="3" t="s">
        <v>92</v>
      </c>
      <c r="C38" s="4" t="s">
        <v>96</v>
      </c>
      <c r="D38" s="6" t="s">
        <v>98</v>
      </c>
      <c r="E38" s="3" t="s">
        <v>97</v>
      </c>
      <c r="F38" s="3" t="s">
        <v>291</v>
      </c>
      <c r="G38" s="3" t="s">
        <v>292</v>
      </c>
      <c r="H38" s="3" t="s">
        <v>293</v>
      </c>
      <c r="I38" s="6" t="s">
        <v>321</v>
      </c>
      <c r="J38" s="3" t="s">
        <v>16</v>
      </c>
      <c r="K38" s="6" t="s">
        <v>295</v>
      </c>
      <c r="L38" s="6" t="s">
        <v>296</v>
      </c>
    </row>
    <row r="39" spans="1:12" ht="69.900000000000006" customHeight="1">
      <c r="A39" s="3">
        <v>34</v>
      </c>
      <c r="B39" s="3" t="s">
        <v>99</v>
      </c>
      <c r="C39" s="4" t="s">
        <v>148</v>
      </c>
      <c r="D39" s="6" t="s">
        <v>150</v>
      </c>
      <c r="E39" s="3" t="s">
        <v>149</v>
      </c>
      <c r="F39" s="3" t="s">
        <v>291</v>
      </c>
      <c r="G39" s="3" t="s">
        <v>292</v>
      </c>
      <c r="H39" s="3" t="s">
        <v>293</v>
      </c>
      <c r="I39" s="6" t="s">
        <v>186</v>
      </c>
      <c r="J39" s="3" t="s">
        <v>102</v>
      </c>
      <c r="K39" s="6" t="s">
        <v>295</v>
      </c>
      <c r="L39" s="6" t="s">
        <v>296</v>
      </c>
    </row>
    <row r="40" spans="1:12" ht="69.900000000000006" customHeight="1">
      <c r="A40" s="44">
        <v>35</v>
      </c>
      <c r="B40" s="44" t="s">
        <v>99</v>
      </c>
      <c r="C40" s="50" t="s">
        <v>151</v>
      </c>
      <c r="D40" s="46" t="s">
        <v>150</v>
      </c>
      <c r="E40" s="44" t="s">
        <v>149</v>
      </c>
      <c r="F40" s="44" t="s">
        <v>291</v>
      </c>
      <c r="G40" s="44" t="s">
        <v>292</v>
      </c>
      <c r="H40" s="44" t="s">
        <v>322</v>
      </c>
      <c r="I40" s="46" t="s">
        <v>323</v>
      </c>
      <c r="J40" s="44" t="s">
        <v>102</v>
      </c>
      <c r="K40" s="46" t="s">
        <v>295</v>
      </c>
      <c r="L40" s="46" t="s">
        <v>345</v>
      </c>
    </row>
    <row r="41" spans="1:12" s="43" customFormat="1" ht="69.900000000000006" customHeight="1">
      <c r="A41" s="41">
        <v>36</v>
      </c>
      <c r="B41" s="41" t="s">
        <v>99</v>
      </c>
      <c r="C41" s="49" t="s">
        <v>152</v>
      </c>
      <c r="D41" s="42" t="s">
        <v>150</v>
      </c>
      <c r="E41" s="41" t="s">
        <v>149</v>
      </c>
      <c r="F41" s="41" t="s">
        <v>291</v>
      </c>
      <c r="G41" s="41" t="s">
        <v>292</v>
      </c>
      <c r="H41" s="41" t="s">
        <v>324</v>
      </c>
      <c r="I41" s="42" t="s">
        <v>325</v>
      </c>
      <c r="J41" s="41" t="s">
        <v>102</v>
      </c>
      <c r="K41" s="42" t="s">
        <v>295</v>
      </c>
      <c r="L41" s="42" t="s">
        <v>296</v>
      </c>
    </row>
    <row r="42" spans="1:12" ht="90" customHeight="1">
      <c r="A42" s="3">
        <v>37</v>
      </c>
      <c r="B42" s="3" t="s">
        <v>100</v>
      </c>
      <c r="C42" s="4" t="s">
        <v>122</v>
      </c>
      <c r="D42" s="6" t="s">
        <v>101</v>
      </c>
      <c r="E42" s="3" t="s">
        <v>188</v>
      </c>
      <c r="F42" s="3" t="s">
        <v>291</v>
      </c>
      <c r="G42" s="3" t="s">
        <v>292</v>
      </c>
      <c r="H42" s="3" t="s">
        <v>292</v>
      </c>
      <c r="I42" s="6" t="s">
        <v>326</v>
      </c>
      <c r="J42" s="3" t="s">
        <v>102</v>
      </c>
      <c r="K42" s="6" t="s">
        <v>295</v>
      </c>
      <c r="L42" s="42" t="s">
        <v>296</v>
      </c>
    </row>
    <row r="43" spans="1:12" ht="90" customHeight="1">
      <c r="A43" s="3">
        <v>38</v>
      </c>
      <c r="B43" s="3" t="s">
        <v>100</v>
      </c>
      <c r="C43" s="4" t="s">
        <v>126</v>
      </c>
      <c r="D43" s="6" t="s">
        <v>127</v>
      </c>
      <c r="E43" s="3" t="s">
        <v>187</v>
      </c>
      <c r="F43" s="3" t="s">
        <v>291</v>
      </c>
      <c r="G43" s="3" t="s">
        <v>292</v>
      </c>
      <c r="H43" s="3" t="s">
        <v>292</v>
      </c>
      <c r="I43" s="6" t="s">
        <v>327</v>
      </c>
      <c r="J43" s="3" t="s">
        <v>102</v>
      </c>
      <c r="K43" s="6" t="s">
        <v>295</v>
      </c>
      <c r="L43" s="42" t="s">
        <v>296</v>
      </c>
    </row>
    <row r="44" spans="1:12" ht="69.900000000000006" customHeight="1">
      <c r="A44" s="3">
        <v>39</v>
      </c>
      <c r="B44" s="3" t="s">
        <v>100</v>
      </c>
      <c r="C44" s="4" t="s">
        <v>161</v>
      </c>
      <c r="D44" s="6" t="s">
        <v>162</v>
      </c>
      <c r="E44" s="3" t="s">
        <v>97</v>
      </c>
      <c r="F44" s="3" t="s">
        <v>291</v>
      </c>
      <c r="G44" s="3" t="s">
        <v>292</v>
      </c>
      <c r="H44" s="3" t="s">
        <v>292</v>
      </c>
      <c r="I44" s="6" t="s">
        <v>328</v>
      </c>
      <c r="J44" s="3" t="s">
        <v>129</v>
      </c>
      <c r="K44" s="6" t="s">
        <v>295</v>
      </c>
      <c r="L44" s="42" t="s">
        <v>296</v>
      </c>
    </row>
    <row r="45" spans="1:12" ht="69.900000000000006" customHeight="1">
      <c r="A45" s="3">
        <v>40</v>
      </c>
      <c r="B45" s="3" t="s">
        <v>128</v>
      </c>
      <c r="C45" s="4" t="s">
        <v>130</v>
      </c>
      <c r="D45" s="6" t="s">
        <v>131</v>
      </c>
      <c r="E45" s="5" t="s">
        <v>120</v>
      </c>
      <c r="F45" s="3" t="s">
        <v>291</v>
      </c>
      <c r="G45" s="3" t="s">
        <v>292</v>
      </c>
      <c r="H45" s="3" t="s">
        <v>292</v>
      </c>
      <c r="I45" s="6" t="s">
        <v>315</v>
      </c>
      <c r="J45" s="3" t="s">
        <v>129</v>
      </c>
      <c r="K45" s="6" t="s">
        <v>295</v>
      </c>
      <c r="L45" s="42" t="s">
        <v>296</v>
      </c>
    </row>
    <row r="46" spans="1:12">
      <c r="A46" s="16"/>
      <c r="B46" s="16"/>
      <c r="C46" s="17"/>
      <c r="D46" s="17"/>
      <c r="E46" s="16"/>
      <c r="F46" s="16"/>
      <c r="G46" s="16"/>
      <c r="H46" s="16"/>
      <c r="I46" s="16"/>
      <c r="J46" s="16"/>
      <c r="K46" s="16"/>
      <c r="L46" s="16"/>
    </row>
  </sheetData>
  <mergeCells count="10">
    <mergeCell ref="L4:L5"/>
    <mergeCell ref="A1:L1"/>
    <mergeCell ref="A3:L3"/>
    <mergeCell ref="A4:A5"/>
    <mergeCell ref="B4:B5"/>
    <mergeCell ref="C4:C5"/>
    <mergeCell ref="D4:D5"/>
    <mergeCell ref="E4:E5"/>
    <mergeCell ref="F4:I4"/>
    <mergeCell ref="J4:K4"/>
  </mergeCells>
  <dataValidations count="1">
    <dataValidation type="list" allowBlank="1" showInputMessage="1" showErrorMessage="1" sqref="B6:B46" xr:uid="{952376C5-034E-4F1F-A8B2-0B01955D64B2}">
      <formula1>DaftarDomisili</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7EC21-84D3-48DB-8156-F9E9FF175128}">
  <dimension ref="A1:G50"/>
  <sheetViews>
    <sheetView topLeftCell="A8" workbookViewId="0">
      <selection activeCell="C25" sqref="C25"/>
    </sheetView>
  </sheetViews>
  <sheetFormatPr defaultColWidth="9.33203125" defaultRowHeight="15.6"/>
  <cols>
    <col min="1" max="1" width="5" style="25" bestFit="1" customWidth="1"/>
    <col min="2" max="2" width="15.5546875" style="25" customWidth="1"/>
    <col min="3" max="3" width="11.6640625" style="25" bestFit="1" customWidth="1"/>
    <col min="4" max="4" width="31.109375" style="39" bestFit="1" customWidth="1"/>
    <col min="5" max="5" width="26.6640625" style="39" customWidth="1"/>
    <col min="6" max="6" width="18.33203125" style="39" bestFit="1" customWidth="1"/>
    <col min="7" max="7" width="13.88671875" style="25" bestFit="1" customWidth="1"/>
    <col min="8" max="16384" width="9.33203125" style="25"/>
  </cols>
  <sheetData>
    <row r="1" spans="1:7" ht="24" customHeight="1">
      <c r="A1" s="74" t="s">
        <v>215</v>
      </c>
      <c r="B1" s="74"/>
      <c r="C1" s="74"/>
      <c r="D1" s="74"/>
      <c r="E1" s="74"/>
      <c r="F1" s="74"/>
      <c r="G1" s="74"/>
    </row>
    <row r="2" spans="1:7" ht="24" customHeight="1">
      <c r="A2" s="27" t="s">
        <v>337</v>
      </c>
      <c r="B2" s="27"/>
      <c r="C2" s="27"/>
      <c r="D2" s="27"/>
      <c r="E2" s="27"/>
      <c r="F2" s="27"/>
      <c r="G2" s="27"/>
    </row>
    <row r="3" spans="1:7" ht="24" customHeight="1">
      <c r="A3" s="27" t="s">
        <v>336</v>
      </c>
      <c r="B3" s="27"/>
      <c r="C3" s="27"/>
      <c r="D3" s="27"/>
      <c r="E3" s="27"/>
      <c r="F3" s="27"/>
      <c r="G3" s="27"/>
    </row>
    <row r="4" spans="1:7" s="15" customFormat="1" ht="18">
      <c r="A4" s="75" t="s">
        <v>216</v>
      </c>
      <c r="B4" s="75"/>
      <c r="C4" s="75"/>
      <c r="D4" s="75"/>
      <c r="E4" s="75"/>
      <c r="F4" s="75"/>
      <c r="G4" s="75"/>
    </row>
    <row r="5" spans="1:7" s="15" customFormat="1" ht="31.5" customHeight="1">
      <c r="A5" s="19" t="s">
        <v>282</v>
      </c>
      <c r="B5" s="40"/>
      <c r="C5" s="40"/>
      <c r="D5" s="40"/>
      <c r="E5" s="40"/>
      <c r="F5" s="40"/>
      <c r="G5" s="40"/>
    </row>
    <row r="6" spans="1:7">
      <c r="A6" s="28" t="s">
        <v>0</v>
      </c>
      <c r="B6" s="28" t="s">
        <v>217</v>
      </c>
      <c r="C6" s="28" t="s">
        <v>1</v>
      </c>
      <c r="D6" s="29" t="s">
        <v>2</v>
      </c>
      <c r="E6" s="29" t="s">
        <v>173</v>
      </c>
      <c r="F6" s="29" t="s">
        <v>218</v>
      </c>
      <c r="G6" s="29" t="s">
        <v>7</v>
      </c>
    </row>
    <row r="7" spans="1:7">
      <c r="A7" s="30">
        <v>1</v>
      </c>
      <c r="B7" s="76" t="s">
        <v>331</v>
      </c>
      <c r="C7" s="30" t="s">
        <v>29</v>
      </c>
      <c r="D7" s="30" t="s">
        <v>219</v>
      </c>
      <c r="E7" s="30" t="s">
        <v>16</v>
      </c>
      <c r="F7" s="31">
        <v>45231</v>
      </c>
      <c r="G7" s="30"/>
    </row>
    <row r="8" spans="1:7">
      <c r="A8" s="30">
        <v>2</v>
      </c>
      <c r="B8" s="77"/>
      <c r="C8" s="30" t="s">
        <v>29</v>
      </c>
      <c r="D8" s="28" t="s">
        <v>220</v>
      </c>
      <c r="E8" s="30" t="s">
        <v>16</v>
      </c>
      <c r="F8" s="31">
        <v>45180</v>
      </c>
      <c r="G8" s="30"/>
    </row>
    <row r="9" spans="1:7">
      <c r="A9" s="30">
        <v>3</v>
      </c>
      <c r="B9" s="77"/>
      <c r="C9" s="30" t="s">
        <v>8</v>
      </c>
      <c r="D9" s="32" t="s">
        <v>221</v>
      </c>
      <c r="E9" s="30" t="s">
        <v>16</v>
      </c>
      <c r="F9" s="30" t="s">
        <v>222</v>
      </c>
      <c r="G9" s="30"/>
    </row>
    <row r="10" spans="1:7">
      <c r="A10" s="30">
        <v>4</v>
      </c>
      <c r="B10" s="77"/>
      <c r="C10" s="30" t="s">
        <v>86</v>
      </c>
      <c r="D10" s="33" t="s">
        <v>223</v>
      </c>
      <c r="E10" s="30" t="s">
        <v>16</v>
      </c>
      <c r="F10" s="31">
        <v>44938</v>
      </c>
      <c r="G10" s="30"/>
    </row>
    <row r="11" spans="1:7">
      <c r="A11" s="30">
        <v>5</v>
      </c>
      <c r="B11" s="78"/>
      <c r="C11" s="30" t="s">
        <v>86</v>
      </c>
      <c r="D11" s="28" t="s">
        <v>224</v>
      </c>
      <c r="E11" s="30" t="s">
        <v>16</v>
      </c>
      <c r="F11" s="31" t="s">
        <v>225</v>
      </c>
      <c r="G11" s="30"/>
    </row>
    <row r="12" spans="1:7" ht="15.6" customHeight="1">
      <c r="A12" s="30">
        <v>6</v>
      </c>
      <c r="B12" s="81" t="s">
        <v>343</v>
      </c>
      <c r="C12" s="30" t="s">
        <v>29</v>
      </c>
      <c r="D12" s="28" t="s">
        <v>226</v>
      </c>
      <c r="E12" s="30" t="s">
        <v>16</v>
      </c>
      <c r="F12" s="30" t="s">
        <v>227</v>
      </c>
      <c r="G12" s="30"/>
    </row>
    <row r="13" spans="1:7">
      <c r="A13" s="30">
        <v>7</v>
      </c>
      <c r="B13" s="82"/>
      <c r="C13" s="30" t="s">
        <v>228</v>
      </c>
      <c r="D13" s="32" t="s">
        <v>229</v>
      </c>
      <c r="E13" s="30" t="s">
        <v>51</v>
      </c>
      <c r="F13" s="31" t="s">
        <v>230</v>
      </c>
      <c r="G13" s="30"/>
    </row>
    <row r="14" spans="1:7">
      <c r="A14" s="30">
        <v>8</v>
      </c>
      <c r="B14" s="82"/>
      <c r="C14" s="30" t="s">
        <v>8</v>
      </c>
      <c r="D14" s="28" t="s">
        <v>233</v>
      </c>
      <c r="E14" s="30" t="s">
        <v>16</v>
      </c>
      <c r="F14" s="31">
        <v>45634</v>
      </c>
      <c r="G14" s="30"/>
    </row>
    <row r="15" spans="1:7">
      <c r="A15" s="30">
        <v>9</v>
      </c>
      <c r="B15" s="82"/>
      <c r="C15" s="30" t="s">
        <v>8</v>
      </c>
      <c r="D15" s="30" t="s">
        <v>234</v>
      </c>
      <c r="E15" s="30" t="s">
        <v>16</v>
      </c>
      <c r="F15" s="31" t="s">
        <v>235</v>
      </c>
      <c r="G15" s="30"/>
    </row>
    <row r="16" spans="1:7">
      <c r="A16" s="30"/>
      <c r="B16" s="82"/>
      <c r="C16" s="30" t="s">
        <v>8</v>
      </c>
      <c r="D16" s="28" t="s">
        <v>248</v>
      </c>
      <c r="E16" s="30" t="s">
        <v>16</v>
      </c>
      <c r="F16" s="31" t="s">
        <v>341</v>
      </c>
      <c r="G16" s="30"/>
    </row>
    <row r="17" spans="1:7">
      <c r="A17" s="30">
        <v>10</v>
      </c>
      <c r="B17" s="82"/>
      <c r="C17" s="30" t="s">
        <v>92</v>
      </c>
      <c r="D17" s="28" t="s">
        <v>236</v>
      </c>
      <c r="E17" s="30" t="s">
        <v>16</v>
      </c>
      <c r="F17" s="31" t="s">
        <v>237</v>
      </c>
      <c r="G17" s="30"/>
    </row>
    <row r="18" spans="1:7" ht="15.6" customHeight="1">
      <c r="A18" s="30">
        <v>11</v>
      </c>
      <c r="B18" s="82"/>
      <c r="C18" s="30" t="s">
        <v>29</v>
      </c>
      <c r="D18" s="28" t="s">
        <v>242</v>
      </c>
      <c r="E18" s="30" t="s">
        <v>16</v>
      </c>
      <c r="F18" s="30" t="s">
        <v>339</v>
      </c>
      <c r="G18" s="30"/>
    </row>
    <row r="19" spans="1:7">
      <c r="A19" s="30">
        <v>12</v>
      </c>
      <c r="B19" s="82"/>
      <c r="C19" s="30" t="s">
        <v>29</v>
      </c>
      <c r="D19" s="28" t="s">
        <v>243</v>
      </c>
      <c r="E19" s="30" t="s">
        <v>16</v>
      </c>
      <c r="F19" s="30" t="s">
        <v>340</v>
      </c>
      <c r="G19" s="30"/>
    </row>
    <row r="20" spans="1:7" ht="31.2">
      <c r="A20" s="30">
        <v>14</v>
      </c>
      <c r="B20" s="79" t="s">
        <v>342</v>
      </c>
      <c r="C20" s="30" t="s">
        <v>8</v>
      </c>
      <c r="D20" s="30" t="s">
        <v>249</v>
      </c>
      <c r="E20" s="30" t="s">
        <v>250</v>
      </c>
      <c r="F20" s="31">
        <v>45750</v>
      </c>
      <c r="G20" s="30"/>
    </row>
    <row r="21" spans="1:7">
      <c r="A21" s="30">
        <v>15</v>
      </c>
      <c r="B21" s="80"/>
      <c r="C21" s="30" t="s">
        <v>92</v>
      </c>
      <c r="D21" s="28" t="s">
        <v>257</v>
      </c>
      <c r="E21" s="30" t="s">
        <v>16</v>
      </c>
      <c r="F21" s="31" t="s">
        <v>258</v>
      </c>
      <c r="G21" s="30"/>
    </row>
    <row r="24" spans="1:7" ht="18">
      <c r="A24" s="19" t="s">
        <v>281</v>
      </c>
    </row>
    <row r="25" spans="1:7">
      <c r="A25" s="28" t="s">
        <v>0</v>
      </c>
      <c r="B25" s="28" t="s">
        <v>217</v>
      </c>
      <c r="C25" s="28" t="s">
        <v>1</v>
      </c>
      <c r="D25" s="29" t="s">
        <v>2</v>
      </c>
      <c r="E25" s="29" t="s">
        <v>173</v>
      </c>
      <c r="F25" s="29" t="s">
        <v>218</v>
      </c>
      <c r="G25" s="29" t="s">
        <v>7</v>
      </c>
    </row>
    <row r="26" spans="1:7" ht="32.4" customHeight="1">
      <c r="A26" s="30">
        <v>1</v>
      </c>
      <c r="B26" s="71" t="s">
        <v>332</v>
      </c>
      <c r="C26" s="30" t="s">
        <v>228</v>
      </c>
      <c r="D26" s="32" t="s">
        <v>231</v>
      </c>
      <c r="E26" s="30" t="s">
        <v>16</v>
      </c>
      <c r="F26" s="31" t="s">
        <v>232</v>
      </c>
      <c r="G26" s="30"/>
    </row>
    <row r="27" spans="1:7" ht="32.4" customHeight="1">
      <c r="A27" s="30">
        <v>2</v>
      </c>
      <c r="B27" s="71"/>
      <c r="C27" s="30" t="s">
        <v>100</v>
      </c>
      <c r="D27" s="28" t="s">
        <v>238</v>
      </c>
      <c r="E27" s="30" t="s">
        <v>16</v>
      </c>
      <c r="F27" s="31" t="s">
        <v>239</v>
      </c>
      <c r="G27" s="30"/>
    </row>
    <row r="28" spans="1:7" ht="31.2">
      <c r="A28" s="30">
        <v>13</v>
      </c>
      <c r="B28" s="72" t="s">
        <v>330</v>
      </c>
      <c r="C28" s="30" t="s">
        <v>15</v>
      </c>
      <c r="D28" s="28" t="s">
        <v>240</v>
      </c>
      <c r="E28" s="30" t="s">
        <v>16</v>
      </c>
      <c r="F28" s="30" t="s">
        <v>241</v>
      </c>
      <c r="G28" s="30"/>
    </row>
    <row r="29" spans="1:7">
      <c r="A29" s="30">
        <v>16</v>
      </c>
      <c r="B29" s="72"/>
      <c r="C29" s="30" t="s">
        <v>29</v>
      </c>
      <c r="D29" s="30" t="s">
        <v>244</v>
      </c>
      <c r="E29" s="30" t="s">
        <v>16</v>
      </c>
      <c r="F29" s="31" t="s">
        <v>245</v>
      </c>
      <c r="G29" s="30"/>
    </row>
    <row r="30" spans="1:7">
      <c r="A30" s="30">
        <v>17</v>
      </c>
      <c r="B30" s="72"/>
      <c r="C30" s="30" t="s">
        <v>228</v>
      </c>
      <c r="D30" s="32" t="s">
        <v>246</v>
      </c>
      <c r="E30" s="30" t="s">
        <v>16</v>
      </c>
      <c r="F30" s="31" t="s">
        <v>247</v>
      </c>
      <c r="G30" s="30"/>
    </row>
    <row r="31" spans="1:7" ht="31.2">
      <c r="A31" s="30">
        <v>20</v>
      </c>
      <c r="B31" s="72"/>
      <c r="C31" s="30" t="s">
        <v>8</v>
      </c>
      <c r="D31" s="32" t="s">
        <v>251</v>
      </c>
      <c r="E31" s="30" t="s">
        <v>16</v>
      </c>
      <c r="F31" s="31" t="s">
        <v>252</v>
      </c>
      <c r="G31" s="30"/>
    </row>
    <row r="32" spans="1:7">
      <c r="A32" s="30">
        <v>21</v>
      </c>
      <c r="B32" s="72"/>
      <c r="C32" s="30" t="s">
        <v>8</v>
      </c>
      <c r="D32" s="32" t="s">
        <v>253</v>
      </c>
      <c r="E32" s="30" t="s">
        <v>16</v>
      </c>
      <c r="F32" s="31">
        <v>45755</v>
      </c>
      <c r="G32" s="30"/>
    </row>
    <row r="33" spans="1:7">
      <c r="A33" s="30">
        <v>22</v>
      </c>
      <c r="B33" s="72"/>
      <c r="C33" s="30" t="s">
        <v>8</v>
      </c>
      <c r="D33" s="30" t="s">
        <v>254</v>
      </c>
      <c r="E33" s="30" t="s">
        <v>16</v>
      </c>
      <c r="F33" s="31" t="s">
        <v>247</v>
      </c>
      <c r="G33" s="30"/>
    </row>
    <row r="34" spans="1:7">
      <c r="A34" s="30">
        <v>23</v>
      </c>
      <c r="B34" s="72"/>
      <c r="C34" s="30" t="s">
        <v>8</v>
      </c>
      <c r="D34" s="30" t="s">
        <v>255</v>
      </c>
      <c r="E34" s="30" t="s">
        <v>16</v>
      </c>
      <c r="F34" s="30" t="s">
        <v>256</v>
      </c>
      <c r="G34" s="30"/>
    </row>
    <row r="35" spans="1:7" ht="31.2">
      <c r="A35" s="30">
        <v>25</v>
      </c>
      <c r="B35" s="72"/>
      <c r="C35" s="30" t="s">
        <v>14</v>
      </c>
      <c r="D35" s="28" t="s">
        <v>259</v>
      </c>
      <c r="E35" s="30" t="s">
        <v>16</v>
      </c>
      <c r="F35" s="31" t="s">
        <v>260</v>
      </c>
      <c r="G35" s="30"/>
    </row>
    <row r="36" spans="1:7">
      <c r="A36" s="30">
        <v>26</v>
      </c>
      <c r="B36" s="72"/>
      <c r="C36" s="30" t="s">
        <v>100</v>
      </c>
      <c r="D36" s="30" t="s">
        <v>261</v>
      </c>
      <c r="E36" s="30" t="s">
        <v>16</v>
      </c>
      <c r="F36" s="31">
        <v>45725</v>
      </c>
      <c r="G36" s="30"/>
    </row>
    <row r="37" spans="1:7">
      <c r="A37" s="30">
        <v>27</v>
      </c>
      <c r="B37" s="72"/>
      <c r="C37" s="30" t="s">
        <v>99</v>
      </c>
      <c r="D37" s="28" t="s">
        <v>262</v>
      </c>
      <c r="E37" s="30" t="s">
        <v>16</v>
      </c>
      <c r="F37" s="31">
        <v>45759</v>
      </c>
      <c r="G37" s="30"/>
    </row>
    <row r="38" spans="1:7" ht="31.2">
      <c r="A38" s="30">
        <v>28</v>
      </c>
      <c r="B38" s="72"/>
      <c r="C38" s="30" t="s">
        <v>99</v>
      </c>
      <c r="D38" s="30" t="s">
        <v>263</v>
      </c>
      <c r="E38" s="30" t="s">
        <v>16</v>
      </c>
      <c r="F38" s="31">
        <v>45789</v>
      </c>
      <c r="G38" s="30"/>
    </row>
    <row r="39" spans="1:7">
      <c r="A39" s="30">
        <v>29</v>
      </c>
      <c r="B39" s="72"/>
      <c r="C39" s="30" t="s">
        <v>99</v>
      </c>
      <c r="D39" s="30" t="s">
        <v>264</v>
      </c>
      <c r="E39" s="30" t="s">
        <v>16</v>
      </c>
      <c r="F39" s="31">
        <v>45789</v>
      </c>
      <c r="G39" s="30"/>
    </row>
    <row r="40" spans="1:7" ht="46.8">
      <c r="A40" s="30">
        <v>30</v>
      </c>
      <c r="B40" s="73" t="s">
        <v>265</v>
      </c>
      <c r="C40" s="30" t="s">
        <v>15</v>
      </c>
      <c r="D40" s="28" t="s">
        <v>266</v>
      </c>
      <c r="E40" s="30" t="s">
        <v>16</v>
      </c>
      <c r="F40" s="30" t="s">
        <v>267</v>
      </c>
      <c r="G40" s="30"/>
    </row>
    <row r="41" spans="1:7" ht="46.8">
      <c r="A41" s="30">
        <v>31</v>
      </c>
      <c r="B41" s="73"/>
      <c r="C41" s="30" t="s">
        <v>15</v>
      </c>
      <c r="D41" s="28" t="s">
        <v>268</v>
      </c>
      <c r="E41" s="30" t="s">
        <v>16</v>
      </c>
      <c r="F41" s="30" t="s">
        <v>267</v>
      </c>
      <c r="G41" s="30"/>
    </row>
    <row r="42" spans="1:7" ht="46.8">
      <c r="A42" s="30">
        <v>32</v>
      </c>
      <c r="B42" s="73"/>
      <c r="C42" s="30" t="s">
        <v>29</v>
      </c>
      <c r="D42" s="28" t="s">
        <v>269</v>
      </c>
      <c r="E42" s="30" t="s">
        <v>16</v>
      </c>
      <c r="F42" s="30" t="s">
        <v>267</v>
      </c>
      <c r="G42" s="30"/>
    </row>
    <row r="43" spans="1:7" ht="46.8">
      <c r="A43" s="30">
        <v>33</v>
      </c>
      <c r="B43" s="73"/>
      <c r="C43" s="30" t="s">
        <v>29</v>
      </c>
      <c r="D43" s="28" t="s">
        <v>270</v>
      </c>
      <c r="E43" s="30" t="s">
        <v>16</v>
      </c>
      <c r="F43" s="30" t="s">
        <v>267</v>
      </c>
      <c r="G43" s="30"/>
    </row>
    <row r="44" spans="1:7" ht="46.8">
      <c r="A44" s="30">
        <v>34</v>
      </c>
      <c r="B44" s="73"/>
      <c r="C44" s="30" t="s">
        <v>29</v>
      </c>
      <c r="D44" s="28" t="s">
        <v>271</v>
      </c>
      <c r="E44" s="30" t="s">
        <v>16</v>
      </c>
      <c r="F44" s="30" t="s">
        <v>267</v>
      </c>
      <c r="G44" s="30"/>
    </row>
    <row r="45" spans="1:7" ht="46.8">
      <c r="A45" s="30">
        <v>35</v>
      </c>
      <c r="B45" s="73"/>
      <c r="C45" s="30" t="s">
        <v>29</v>
      </c>
      <c r="D45" s="28" t="s">
        <v>272</v>
      </c>
      <c r="E45" s="30" t="s">
        <v>273</v>
      </c>
      <c r="F45" s="30" t="s">
        <v>267</v>
      </c>
      <c r="G45" s="30"/>
    </row>
    <row r="46" spans="1:7" ht="46.8">
      <c r="A46" s="30">
        <v>36</v>
      </c>
      <c r="B46" s="73"/>
      <c r="C46" s="30" t="s">
        <v>8</v>
      </c>
      <c r="D46" s="30" t="s">
        <v>274</v>
      </c>
      <c r="E46" s="30" t="s">
        <v>275</v>
      </c>
      <c r="F46" s="30" t="s">
        <v>276</v>
      </c>
      <c r="G46" s="30"/>
    </row>
    <row r="47" spans="1:7" ht="46.8">
      <c r="A47" s="30">
        <v>37</v>
      </c>
      <c r="B47" s="73"/>
      <c r="C47" s="30" t="s">
        <v>128</v>
      </c>
      <c r="D47" s="28" t="s">
        <v>277</v>
      </c>
      <c r="E47" s="30" t="s">
        <v>16</v>
      </c>
      <c r="F47" s="30" t="s">
        <v>276</v>
      </c>
      <c r="G47" s="34"/>
    </row>
    <row r="48" spans="1:7">
      <c r="A48" s="30">
        <v>38</v>
      </c>
      <c r="B48" s="35" t="s">
        <v>278</v>
      </c>
      <c r="C48" s="30" t="s">
        <v>8</v>
      </c>
      <c r="D48" s="30" t="s">
        <v>279</v>
      </c>
      <c r="E48" s="30" t="s">
        <v>275</v>
      </c>
      <c r="F48" s="30" t="s">
        <v>280</v>
      </c>
      <c r="G48" s="30"/>
    </row>
    <row r="49" spans="1:7">
      <c r="A49" s="36"/>
      <c r="B49" s="36"/>
      <c r="C49" s="36"/>
      <c r="D49" s="37"/>
      <c r="E49" s="36"/>
      <c r="F49" s="36"/>
      <c r="G49" s="38"/>
    </row>
    <row r="50" spans="1:7">
      <c r="A50" s="36"/>
      <c r="B50" s="36"/>
      <c r="C50" s="36"/>
      <c r="D50" s="37"/>
      <c r="E50" s="36"/>
      <c r="F50" s="36"/>
      <c r="G50" s="38"/>
    </row>
  </sheetData>
  <mergeCells count="8">
    <mergeCell ref="B26:B27"/>
    <mergeCell ref="B28:B39"/>
    <mergeCell ref="B40:B47"/>
    <mergeCell ref="A1:G1"/>
    <mergeCell ref="A4:G4"/>
    <mergeCell ref="B7:B11"/>
    <mergeCell ref="B20:B21"/>
    <mergeCell ref="B12:B19"/>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vt:lpstr>
      <vt:lpstr>2</vt:lpstr>
      <vt:lpstr>3</vt:lpstr>
      <vt:lpstr>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khusyen.lgl</dc:creator>
  <cp:lastModifiedBy>Miten Kepatuhan</cp:lastModifiedBy>
  <cp:lastPrinted>2026-01-27T02:19:23Z</cp:lastPrinted>
  <dcterms:created xsi:type="dcterms:W3CDTF">2021-03-18T09:02:00Z</dcterms:created>
  <dcterms:modified xsi:type="dcterms:W3CDTF">2026-03-06T21:53:21Z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0C27D50815C049749F84F6C41605A79C_12</vt:lpwstr>
  </property>
  <property fmtid="{D5CDD505-2E9C-101B-9397-08002B2CF9AE}" pid="3" name="KSOProductBuildVer">
    <vt:lpwstr>1033-12.2.0.20782</vt:lpwstr>
  </property>
</Properties>
</file>