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neha_prasad_hcl_com/Documents/Desktop/IDM UI/resources/"/>
    </mc:Choice>
  </mc:AlternateContent>
  <xr:revisionPtr revIDLastSave="530" documentId="13_ncr:1_{8FD92770-D621-43CF-BC19-20F51C282ED1}" xr6:coauthVersionLast="46" xr6:coauthVersionMax="46" xr10:uidLastSave="{9D1A8800-1F5A-4B85-8453-D1A3AE51A5FF}"/>
  <bookViews>
    <workbookView xWindow="-120" yWindow="-120" windowWidth="20730" windowHeight="11160" tabRatio="960" firstSheet="8" activeTab="12" xr2:uid="{54695915-8660-4EFD-A411-F141DD72B660}"/>
  </bookViews>
  <sheets>
    <sheet name="View" sheetId="11" r:id="rId1"/>
    <sheet name="Clone" sheetId="26" r:id="rId2"/>
    <sheet name="Edit_ClientSetting" sheetId="14" r:id="rId3"/>
    <sheet name="Edit_SettingInfo" sheetId="15" r:id="rId4"/>
    <sheet name="Edit_SortPattern" sheetId="16" r:id="rId5"/>
    <sheet name="Edit_ClientRules" sheetId="17" r:id="rId6"/>
    <sheet name="Edit_TransportConfigSource" sheetId="18" r:id="rId7"/>
    <sheet name="Edit_SequentialCapture" sheetId="19" r:id="rId8"/>
    <sheet name="Edit_WorkflowStage" sheetId="20" r:id="rId9"/>
    <sheet name="DisableClient" sheetId="27" r:id="rId10"/>
    <sheet name="Edit_TransportConfigOutput" sheetId="21" r:id="rId11"/>
    <sheet name="Edit_MICRVerification" sheetId="22" r:id="rId12"/>
    <sheet name="Edit_OutputFormat" sheetId="23" r:id="rId13"/>
    <sheet name="Edit_ReportOption" sheetId="24" r:id="rId14"/>
    <sheet name="Edit_ExtractOption" sheetId="25" r:id="rId15"/>
    <sheet name="AddClient" sheetId="30" r:id="rId16"/>
    <sheet name="Client_Bva" sheetId="29" r:id="rId17"/>
    <sheet name="Data Source" sheetId="2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<sst xmlns="http://schemas.openxmlformats.org/spreadsheetml/2006/main" count="1289" uniqueCount="298">
  <si>
    <t>Group</t>
  </si>
  <si>
    <t>ClientName</t>
  </si>
  <si>
    <t>ToBeExecuted</t>
  </si>
  <si>
    <t>Yes</t>
  </si>
  <si>
    <t>No</t>
  </si>
  <si>
    <t>Suite</t>
  </si>
  <si>
    <t>Sanity</t>
  </si>
  <si>
    <t>Regression</t>
  </si>
  <si>
    <t>Sanity and Regression</t>
  </si>
  <si>
    <t>string9</t>
  </si>
  <si>
    <t>Smtan Client 2</t>
  </si>
  <si>
    <t>Address1</t>
  </si>
  <si>
    <t>Address2</t>
  </si>
  <si>
    <t>city</t>
  </si>
  <si>
    <t>state</t>
  </si>
  <si>
    <t>phone</t>
  </si>
  <si>
    <t>zip</t>
  </si>
  <si>
    <t>faxContact</t>
  </si>
  <si>
    <t>fax</t>
  </si>
  <si>
    <t>hcl techno</t>
  </si>
  <si>
    <t xml:space="preserve">126 sector </t>
  </si>
  <si>
    <t>CU</t>
  </si>
  <si>
    <t>UP</t>
  </si>
  <si>
    <t>66666-5555</t>
  </si>
  <si>
    <t>ExpectedResult</t>
  </si>
  <si>
    <t>TestResultType</t>
  </si>
  <si>
    <t>NoMessage</t>
  </si>
  <si>
    <t>Inline</t>
  </si>
  <si>
    <t>InternalClientNum</t>
  </si>
  <si>
    <t>ClientIdLbxNum</t>
  </si>
  <si>
    <t>SLAWorkType</t>
  </si>
  <si>
    <t>FileSequence</t>
  </si>
  <si>
    <t>ProcessingSite</t>
  </si>
  <si>
    <t>IdmTime</t>
  </si>
  <si>
    <t>IdmDirectDesc</t>
  </si>
  <si>
    <t>EpcDirectTime</t>
  </si>
  <si>
    <t>EpcDirectdesc</t>
  </si>
  <si>
    <t>IDMCHKBX</t>
  </si>
  <si>
    <t>EPCCHKBX</t>
  </si>
  <si>
    <t>INC</t>
  </si>
  <si>
    <t xml:space="preserve">Connect Time </t>
  </si>
  <si>
    <t>IDM Time</t>
  </si>
  <si>
    <t>EPC Time</t>
  </si>
  <si>
    <t>yes</t>
  </si>
  <si>
    <t>Toast</t>
  </si>
  <si>
    <t>Internal client number is required</t>
  </si>
  <si>
    <t>Client ID/LockBox number is required</t>
  </si>
  <si>
    <t>Sequence required</t>
  </si>
  <si>
    <t>Site required</t>
  </si>
  <si>
    <t>Enter valid Time</t>
  </si>
  <si>
    <t>Description required</t>
  </si>
  <si>
    <t>Enter time greater than CD Time</t>
  </si>
  <si>
    <t>no</t>
  </si>
  <si>
    <t>WorkType</t>
  </si>
  <si>
    <t>SortPattern</t>
  </si>
  <si>
    <t>Description</t>
  </si>
  <si>
    <t>SLA Time</t>
  </si>
  <si>
    <t>capturePassConfigName</t>
  </si>
  <si>
    <t>NodisplayImages</t>
  </si>
  <si>
    <t>FrontImageCapture</t>
  </si>
  <si>
    <t>RearImageCapture</t>
  </si>
  <si>
    <t>FrontGreyScaleCapture</t>
  </si>
  <si>
    <t>RearGreyScaleCapture</t>
  </si>
  <si>
    <t>VerifyMICRData</t>
  </si>
  <si>
    <t>EnableMicroFilm</t>
  </si>
  <si>
    <t>captureDirectory</t>
  </si>
  <si>
    <t>fileName</t>
  </si>
  <si>
    <t>AddMICRLineData</t>
  </si>
  <si>
    <t>juyiu</t>
  </si>
  <si>
    <t>programmableFrontChkbox</t>
  </si>
  <si>
    <t>programmableRearChkbox</t>
  </si>
  <si>
    <t>fixedStampFrontChkbox</t>
  </si>
  <si>
    <t>fixedStampRearChkbox</t>
  </si>
  <si>
    <t>ItemPocketing</t>
  </si>
  <si>
    <t>maxItems_Pocket</t>
  </si>
  <si>
    <t>rejectPocketID</t>
  </si>
  <si>
    <t>maxBatchItemCount</t>
  </si>
  <si>
    <t>fixedStampRearinput</t>
  </si>
  <si>
    <t>fixedStampFrontinput</t>
  </si>
  <si>
    <t>erert</t>
  </si>
  <si>
    <t>Amount</t>
  </si>
  <si>
    <t>micrVerifedPocket</t>
  </si>
  <si>
    <t>micrReviewPocket</t>
  </si>
  <si>
    <t>selectMedia</t>
  </si>
  <si>
    <t>File</t>
  </si>
  <si>
    <t>itemDetailDpn</t>
  </si>
  <si>
    <t>Load</t>
  </si>
  <si>
    <t>DataSource</t>
  </si>
  <si>
    <t>SourceImageFormat</t>
  </si>
  <si>
    <t>EnableFreeScanScheduling</t>
  </si>
  <si>
    <t>ExtractPeriod</t>
  </si>
  <si>
    <t>ExtractOn</t>
  </si>
  <si>
    <t>includedataRdBtn_No</t>
  </si>
  <si>
    <t>Lockbox J&amp;K</t>
  </si>
  <si>
    <t>Daily</t>
  </si>
  <si>
    <t>ProcessDate</t>
  </si>
  <si>
    <t>fhgfj</t>
  </si>
  <si>
    <t>gjghj</t>
  </si>
  <si>
    <t>687-687-9787</t>
  </si>
  <si>
    <t>SSS</t>
  </si>
  <si>
    <t>Category</t>
  </si>
  <si>
    <t>Client Name required</t>
  </si>
  <si>
    <t>Dialog</t>
  </si>
  <si>
    <t>CloneClientName</t>
  </si>
  <si>
    <t>Test</t>
  </si>
  <si>
    <t>Record successfully sent for approval</t>
  </si>
  <si>
    <t>Test27</t>
  </si>
  <si>
    <t>Test28</t>
  </si>
  <si>
    <t>HCLDesc</t>
  </si>
  <si>
    <t>HCLTime</t>
  </si>
  <si>
    <t>Reason</t>
  </si>
  <si>
    <t>Lockbox Processing</t>
  </si>
  <si>
    <t>LVMH</t>
  </si>
  <si>
    <t>Delete Client</t>
  </si>
  <si>
    <t>Lockbox Default</t>
  </si>
  <si>
    <t>FieldStart</t>
  </si>
  <si>
    <t>FieldEnd</t>
  </si>
  <si>
    <t>Threshold</t>
  </si>
  <si>
    <t>MICRField</t>
  </si>
  <si>
    <t>PC</t>
  </si>
  <si>
    <t>AccountNumber</t>
  </si>
  <si>
    <t>Routing Transit</t>
  </si>
  <si>
    <t>AUX_ONUS</t>
  </si>
  <si>
    <t>itemSummaryDpn</t>
  </si>
  <si>
    <t>Extract</t>
  </si>
  <si>
    <t>COLUMN_NAME</t>
  </si>
  <si>
    <t>ICPClientID</t>
  </si>
  <si>
    <t>NULL</t>
  </si>
  <si>
    <t>GroupID</t>
  </si>
  <si>
    <t>ClientID</t>
  </si>
  <si>
    <t>City</t>
  </si>
  <si>
    <t>State</t>
  </si>
  <si>
    <t>Zip</t>
  </si>
  <si>
    <t>Phone</t>
  </si>
  <si>
    <t>RTStart</t>
  </si>
  <si>
    <t>RTEnd</t>
  </si>
  <si>
    <t>StartAcctRangeFrom</t>
  </si>
  <si>
    <t>StartAcctRangeTo</t>
  </si>
  <si>
    <t>AcctEnd</t>
  </si>
  <si>
    <t>FrontImgCapture</t>
  </si>
  <si>
    <t>BackImgCapture</t>
  </si>
  <si>
    <t>BackGreyCapture</t>
  </si>
  <si>
    <t>FrontGreyCapture</t>
  </si>
  <si>
    <t>VerifyMICR</t>
  </si>
  <si>
    <t>PEFront</t>
  </si>
  <si>
    <t>PEBack</t>
  </si>
  <si>
    <t>StampFront</t>
  </si>
  <si>
    <t>SFFilename</t>
  </si>
  <si>
    <t>StampBack</t>
  </si>
  <si>
    <t>SBFilename</t>
  </si>
  <si>
    <t>ImgDisplay</t>
  </si>
  <si>
    <t>CaptureToFile</t>
  </si>
  <si>
    <t>UseCtlDoc</t>
  </si>
  <si>
    <t>MaxPocketItems</t>
  </si>
  <si>
    <t>RejPocketID</t>
  </si>
  <si>
    <t>CapturePath</t>
  </si>
  <si>
    <t>Filename</t>
  </si>
  <si>
    <t>AddMICRData</t>
  </si>
  <si>
    <t>AddOCRData</t>
  </si>
  <si>
    <t>ShowImages</t>
  </si>
  <si>
    <t>ShowCodeLines</t>
  </si>
  <si>
    <t>MICRVerPocket</t>
  </si>
  <si>
    <t>MICRRevPocket</t>
  </si>
  <si>
    <t>ViewICUtils</t>
  </si>
  <si>
    <t>AddUser</t>
  </si>
  <si>
    <t>DateAdded</t>
  </si>
  <si>
    <t>UpdateUser</t>
  </si>
  <si>
    <t>DateUpdated</t>
  </si>
  <si>
    <t>ItemDetailRpt</t>
  </si>
  <si>
    <t>ItemSummaryRpt</t>
  </si>
  <si>
    <t>DetailRptStage</t>
  </si>
  <si>
    <t>SummaryRptStage</t>
  </si>
  <si>
    <t>DetailAutoPrint</t>
  </si>
  <si>
    <t>SummaryAutoPrint</t>
  </si>
  <si>
    <t>DataRetentionPeriod</t>
  </si>
  <si>
    <t>AppDefaultPrinter</t>
  </si>
  <si>
    <t>OverideItemCount</t>
  </si>
  <si>
    <t>CaptureConfigName</t>
  </si>
  <si>
    <t>Fax</t>
  </si>
  <si>
    <t>FaxContact</t>
  </si>
  <si>
    <t>Password</t>
  </si>
  <si>
    <t>WaterMarkImage</t>
  </si>
  <si>
    <t>AllowForceBalance</t>
  </si>
  <si>
    <t>ThresholdIndicator</t>
  </si>
  <si>
    <t>EncodeConfigName</t>
  </si>
  <si>
    <t>ParseCodeLineData</t>
  </si>
  <si>
    <t>FreeScan</t>
  </si>
  <si>
    <t>AllowMissingAccounts</t>
  </si>
  <si>
    <t>MaxBatchItemCount</t>
  </si>
  <si>
    <t>ClientNumber</t>
  </si>
  <si>
    <t>GroupClientName</t>
  </si>
  <si>
    <t>RnRDataSource</t>
  </si>
  <si>
    <t>ValidateTreshold</t>
  </si>
  <si>
    <t>NumberOfCOMMFiles</t>
  </si>
  <si>
    <t>NumberOfCOFFiles</t>
  </si>
  <si>
    <t>DATA_TYPE</t>
  </si>
  <si>
    <t>numeric</t>
  </si>
  <si>
    <t>smallint</t>
  </si>
  <si>
    <t>varchar</t>
  </si>
  <si>
    <t>char</t>
  </si>
  <si>
    <t>bit</t>
  </si>
  <si>
    <t>tinyint</t>
  </si>
  <si>
    <t>datetime</t>
  </si>
  <si>
    <t>int</t>
  </si>
  <si>
    <t>money</t>
  </si>
  <si>
    <t>Neha</t>
  </si>
  <si>
    <t>987-987-7891</t>
  </si>
  <si>
    <t>ThresholdValidate</t>
  </si>
  <si>
    <t>AccountValidate</t>
  </si>
  <si>
    <t>LabelName</t>
  </si>
  <si>
    <t>Client Name</t>
  </si>
  <si>
    <t>Client Info</t>
  </si>
  <si>
    <t>Client Number</t>
  </si>
  <si>
    <t>Address Line 1</t>
  </si>
  <si>
    <t>Address Line 2</t>
  </si>
  <si>
    <t>Validate Threshold</t>
  </si>
  <si>
    <t>Threshold Unit</t>
  </si>
  <si>
    <t>Watermark Image</t>
  </si>
  <si>
    <t>Allow Force Balance</t>
  </si>
  <si>
    <t>Label</t>
  </si>
  <si>
    <t>Allow Missing Accounts</t>
  </si>
  <si>
    <t>RnR Data Source</t>
  </si>
  <si>
    <t>Account Threshold</t>
  </si>
  <si>
    <t>Fax Contact</t>
  </si>
  <si>
    <t>BVA</t>
  </si>
  <si>
    <t>MIN</t>
  </si>
  <si>
    <t>MAX</t>
  </si>
  <si>
    <t>clientName</t>
  </si>
  <si>
    <t>address1</t>
  </si>
  <si>
    <t>address2</t>
  </si>
  <si>
    <t>password</t>
  </si>
  <si>
    <t>watermark</t>
  </si>
  <si>
    <t>FIELD_NAME</t>
  </si>
  <si>
    <t>name</t>
  </si>
  <si>
    <t>watermarkimage</t>
  </si>
  <si>
    <t>CHAR</t>
  </si>
  <si>
    <t>ALPHANUMERIC</t>
  </si>
  <si>
    <t>NUMERIC</t>
  </si>
  <si>
    <t>Single Pocket</t>
  </si>
  <si>
    <t>678678</t>
  </si>
  <si>
    <t>1200</t>
  </si>
  <si>
    <t>1000</t>
  </si>
  <si>
    <t>1201</t>
  </si>
  <si>
    <t>1202</t>
  </si>
  <si>
    <t>1203</t>
  </si>
  <si>
    <t>1204</t>
  </si>
  <si>
    <t>1205</t>
  </si>
  <si>
    <t>1206</t>
  </si>
  <si>
    <t>1001</t>
  </si>
  <si>
    <t>1002</t>
  </si>
  <si>
    <t>1003</t>
  </si>
  <si>
    <t>1005</t>
  </si>
  <si>
    <t>1006</t>
  </si>
  <si>
    <t>1100</t>
  </si>
  <si>
    <t>1101</t>
  </si>
  <si>
    <t>1102</t>
  </si>
  <si>
    <t>1103</t>
  </si>
  <si>
    <t>1104</t>
  </si>
  <si>
    <t>1105</t>
  </si>
  <si>
    <t>1106</t>
  </si>
  <si>
    <t>678680</t>
  </si>
  <si>
    <t>678681</t>
  </si>
  <si>
    <t>678682</t>
  </si>
  <si>
    <t>678683</t>
  </si>
  <si>
    <t>678684</t>
  </si>
  <si>
    <t>xvcvfgf</t>
  </si>
  <si>
    <t>ghjk</t>
  </si>
  <si>
    <t>SLA</t>
  </si>
  <si>
    <t>0906</t>
  </si>
  <si>
    <t>687690</t>
  </si>
  <si>
    <t>imageDataRetention</t>
  </si>
  <si>
    <t>//idm//outputtoondeman</t>
  </si>
  <si>
    <t>fixedstamp</t>
  </si>
  <si>
    <t>fixedrear</t>
  </si>
  <si>
    <t>888888888</t>
  </si>
  <si>
    <t>Capture Directory Path is required</t>
  </si>
  <si>
    <t>Workflow Stage is required</t>
  </si>
  <si>
    <t>Max # of Item/Pocket is required</t>
  </si>
  <si>
    <t>Reject Pocket ID is required</t>
  </si>
  <si>
    <t>MICR Verifed Pocket is required</t>
  </si>
  <si>
    <t>MICR Review Pocket is required</t>
  </si>
  <si>
    <t>Invalid Value, can't be same as MICR Verifed Pocket</t>
  </si>
  <si>
    <t>Internal Client Number is required</t>
  </si>
  <si>
    <t>Client ID/LockBox Number is required</t>
  </si>
  <si>
    <t>File Sequence is required</t>
  </si>
  <si>
    <t>Processing Site is required</t>
  </si>
  <si>
    <t>Invalid Time</t>
  </si>
  <si>
    <t>Description is required</t>
  </si>
  <si>
    <t>One in IDM and CRE to be selected</t>
  </si>
  <si>
    <t>Invalid Time, time should be greater than HCL IL</t>
  </si>
  <si>
    <t>WorkType is required</t>
  </si>
  <si>
    <t>Sort Pattern Number is required</t>
  </si>
  <si>
    <t>Retention Days is required</t>
  </si>
  <si>
    <t>ImageDataRetention</t>
  </si>
  <si>
    <t>NoOfCopies</t>
  </si>
  <si>
    <t>Assigned Formats is required</t>
  </si>
  <si>
    <t>No of Copies is required</t>
  </si>
  <si>
    <t>Date/Time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</si>
</sst>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\(0.00\)"/>
    <numFmt numFmtId="165" formatCode="h:mm;@"/>
  </numFmts>
  <fonts count="2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9"/>
      <color rgb="FF222222"/>
      <name val="Calibri"/>
      <family val="2"/>
      <scheme val="minor"/>
    </font>
    <font>
      <sz val="9"/>
      <color rgb="FF212121"/>
      <name val="Arial"/>
      <family val="2"/>
    </font>
    <font>
      <sz val="9"/>
      <color rgb="FF000000"/>
      <name val="Arial"/>
      <family val="2"/>
    </font>
    <font>
      <sz val="11"/>
      <name val="Consolas"/>
      <family val="3"/>
    </font>
    <font>
      <sz val="9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color theme="1"/>
      <name val="Calibri"/>
      <family val="2"/>
    </font>
    <font>
      <sz val="9"/>
      <color rgb="FF222222"/>
      <name val="Calibri"/>
      <family val="2"/>
    </font>
    <font>
      <sz val="10"/>
      <name val="Calibri"/>
      <family val="2"/>
      <scheme val="minor"/>
    </font>
    <font>
      <sz val="10"/>
      <name val="Consolas"/>
      <family val="3"/>
    </font>
    <font>
      <sz val="9"/>
      <name val="Consolas"/>
      <family val="3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1" xfId="0" applyFont="1" applyBorder="1"/>
    <xf numFmtId="0" fontId="6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3" borderId="1" xfId="0" applyFont="1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Font="1" applyBorder="1" applyAlignment="1">
      <alignment vertical="top"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0" fillId="3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4" fillId="3" borderId="1" xfId="0" applyFont="1" applyFill="1" applyBorder="1"/>
    <xf numFmtId="0" fontId="2" fillId="0" borderId="1" xfId="0" applyFont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left" vertical="top" wrapText="1"/>
    </xf>
    <xf numFmtId="0" fontId="3" fillId="3" borderId="1" xfId="0" applyFont="1" applyFill="1" applyBorder="1"/>
    <xf numFmtId="0" fontId="4" fillId="0" borderId="1" xfId="0" applyFont="1" applyBorder="1"/>
    <xf numFmtId="14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0" borderId="1" xfId="0" applyNumberFormat="1" applyFont="1" applyBorder="1" applyAlignment="1">
      <alignment horizontal="left" vertical="top"/>
    </xf>
    <xf numFmtId="164" fontId="0" fillId="0" borderId="1" xfId="0" applyNumberFormat="1" applyFont="1" applyBorder="1"/>
    <xf numFmtId="0" fontId="0" fillId="3" borderId="0" xfId="0" applyFill="1"/>
    <xf numFmtId="0" fontId="12" fillId="3" borderId="0" xfId="0" applyFont="1" applyFill="1" applyAlignment="1">
      <alignment horizontal="center"/>
    </xf>
    <xf numFmtId="0" fontId="0" fillId="3" borderId="3" xfId="0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4" fillId="0" borderId="0" xfId="0" applyFont="1"/>
    <xf numFmtId="0" fontId="12" fillId="0" borderId="2" xfId="0" applyFont="1" applyBorder="1" applyAlignment="1">
      <alignment vertical="top"/>
    </xf>
    <xf numFmtId="0" fontId="0" fillId="3" borderId="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quotePrefix="1" applyBorder="1" applyAlignment="1">
      <alignment horizontal="left" wrapText="1"/>
    </xf>
    <xf numFmtId="165" fontId="0" fillId="0" borderId="1" xfId="0" quotePrefix="1" applyNumberFormat="1" applyBorder="1" applyAlignment="1">
      <alignment horizontal="left" wrapText="1"/>
    </xf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left"/>
    </xf>
    <xf numFmtId="1" fontId="0" fillId="0" borderId="0" xfId="0" applyNumberFormat="1"/>
    <xf numFmtId="0" fontId="0" fillId="2" borderId="1" xfId="0" applyFill="1" applyBorder="1" applyAlignment="1">
      <alignment wrapText="1"/>
    </xf>
    <xf numFmtId="0" fontId="0" fillId="0" borderId="1" xfId="0" quotePrefix="1" applyNumberFormat="1" applyBorder="1" applyAlignment="1">
      <alignment horizontal="left" wrapText="1"/>
    </xf>
    <xf numFmtId="0" fontId="17" fillId="3" borderId="0" xfId="0" applyFont="1" applyFill="1" applyAlignment="1"/>
    <xf numFmtId="0" fontId="13" fillId="0" borderId="1" xfId="0" applyFont="1" applyBorder="1"/>
    <xf numFmtId="1" fontId="0" fillId="0" borderId="1" xfId="0" quotePrefix="1" applyNumberFormat="1" applyFont="1" applyBorder="1"/>
    <xf numFmtId="0" fontId="3" fillId="0" borderId="0" xfId="0" applyFont="1"/>
    <xf numFmtId="0" fontId="19" fillId="0" borderId="1" xfId="0" applyFont="1" applyBorder="1"/>
    <xf numFmtId="0" fontId="20" fillId="0" borderId="1" xfId="0" applyFont="1" applyBorder="1"/>
    <xf numFmtId="0" fontId="5" fillId="3" borderId="0" xfId="0" applyFont="1" applyFill="1" applyAlignment="1">
      <alignment vertical="center"/>
    </xf>
    <xf numFmtId="0" fontId="19" fillId="3" borderId="1" xfId="0" applyFont="1" applyFill="1" applyBorder="1" applyAlignment="1">
      <alignment horizontal="left" vertical="center"/>
    </xf>
    <xf numFmtId="164" fontId="19" fillId="0" borderId="1" xfId="0" applyNumberFormat="1" applyFont="1" applyBorder="1" applyAlignment="1">
      <alignment horizontal="left" vertical="top"/>
    </xf>
    <xf numFmtId="164" fontId="19" fillId="0" borderId="1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wrapText="1"/>
    </xf>
    <xf numFmtId="0" fontId="19" fillId="0" borderId="1" xfId="0" quotePrefix="1" applyNumberFormat="1" applyFont="1" applyBorder="1" applyAlignment="1">
      <alignment horizontal="left" wrapText="1"/>
    </xf>
    <xf numFmtId="0" fontId="19" fillId="0" borderId="1" xfId="0" applyFont="1" applyBorder="1" applyAlignment="1">
      <alignment wrapText="1"/>
    </xf>
    <xf numFmtId="0" fontId="19" fillId="0" borderId="0" xfId="0" applyFont="1"/>
    <xf numFmtId="14" fontId="19" fillId="0" borderId="1" xfId="0" applyNumberFormat="1" applyFont="1" applyBorder="1"/>
    <xf numFmtId="0" fontId="18" fillId="3" borderId="1" xfId="0" applyFont="1" applyFill="1" applyBorder="1" applyAlignment="1">
      <alignment wrapText="1"/>
    </xf>
    <xf numFmtId="0" fontId="18" fillId="3" borderId="1" xfId="0" applyFont="1" applyFill="1" applyBorder="1" applyAlignment="1">
      <alignment horizontal="left" vertical="top" wrapText="1"/>
    </xf>
    <xf numFmtId="0" fontId="18" fillId="3" borderId="1" xfId="0" applyFont="1" applyFill="1" applyBorder="1"/>
    <xf numFmtId="0" fontId="22" fillId="3" borderId="0" xfId="0" applyFont="1" applyFill="1" applyAlignment="1">
      <alignment horizontal="center"/>
    </xf>
    <xf numFmtId="0" fontId="18" fillId="3" borderId="1" xfId="0" applyFont="1" applyFill="1" applyBorder="1" applyAlignment="1">
      <alignment horizontal="left" wrapText="1"/>
    </xf>
    <xf numFmtId="0" fontId="23" fillId="3" borderId="1" xfId="0" applyFont="1" applyFill="1" applyBorder="1"/>
    <xf numFmtId="0" fontId="24" fillId="3" borderId="0" xfId="0" applyFont="1" applyFill="1" applyAlignment="1"/>
    <xf numFmtId="0" fontId="18" fillId="0" borderId="0" xfId="0" applyFont="1"/>
    <xf numFmtId="0" fontId="2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5292-CB2B-43A8-ADA7-C255639C533B}">
  <dimension ref="A1:D2"/>
  <sheetViews>
    <sheetView workbookViewId="0">
      <selection activeCell="C15" sqref="C15"/>
    </sheetView>
  </sheetViews>
  <sheetFormatPr defaultRowHeight="15" x14ac:dyDescent="0.25"/>
  <cols>
    <col min="1" max="1" width="18.5703125" customWidth="1"/>
    <col min="2" max="2" width="28.140625" customWidth="1"/>
    <col min="3" max="3" width="18.7109375" customWidth="1"/>
    <col min="4" max="4" width="12.140625" customWidth="1"/>
  </cols>
  <sheetData>
    <row r="1" spans="1:4" x14ac:dyDescent="0.25">
      <c r="A1" s="4" t="s">
        <v>0</v>
      </c>
      <c r="B1" s="4" t="s">
        <v>1</v>
      </c>
      <c r="C1" s="5" t="s">
        <v>2</v>
      </c>
      <c r="D1" s="4" t="s">
        <v>5</v>
      </c>
    </row>
    <row r="2" spans="1:4" s="3" customFormat="1" x14ac:dyDescent="0.25">
      <c r="A2" s="9">
        <v>2020</v>
      </c>
      <c r="B2" s="10" t="s">
        <v>106</v>
      </c>
      <c r="C2" s="9" t="s">
        <v>3</v>
      </c>
      <c r="D2" s="9" t="s">
        <v>6</v>
      </c>
    </row>
  </sheetData>
  <dataValidations count="1">
    <dataValidation type="list" allowBlank="1" showInputMessage="1" showErrorMessage="1" sqref="C2:D2" xr:uid="{898EEE11-AA7A-41F8-9F00-ACA4F7F1B7C3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55A4-3416-402C-A20B-EA7CD57FF572}">
  <dimension ref="A1:G2"/>
  <sheetViews>
    <sheetView workbookViewId="0">
      <selection activeCell="F10" sqref="F10"/>
    </sheetView>
  </sheetViews>
  <sheetFormatPr defaultRowHeight="15" x14ac:dyDescent="0.25"/>
  <cols>
    <col min="1" max="1" width="17.28515625" customWidth="1"/>
    <col min="3" max="3" width="18" customWidth="1"/>
    <col min="4" max="4" width="20.5703125" customWidth="1"/>
  </cols>
  <sheetData>
    <row r="1" spans="1:7" ht="30" x14ac:dyDescent="0.25">
      <c r="A1" s="17" t="s">
        <v>0</v>
      </c>
      <c r="B1" s="17" t="s">
        <v>1</v>
      </c>
      <c r="C1" s="17" t="s">
        <v>24</v>
      </c>
      <c r="D1" s="17" t="s">
        <v>110</v>
      </c>
      <c r="E1" s="17" t="s">
        <v>25</v>
      </c>
      <c r="F1" s="30" t="s">
        <v>2</v>
      </c>
      <c r="G1" s="30" t="s">
        <v>5</v>
      </c>
    </row>
    <row r="2" spans="1:7" x14ac:dyDescent="0.25">
      <c r="A2" s="27" t="s">
        <v>111</v>
      </c>
      <c r="B2" s="28" t="s">
        <v>112</v>
      </c>
      <c r="C2" s="29" t="s">
        <v>105</v>
      </c>
      <c r="D2" s="8" t="s">
        <v>113</v>
      </c>
      <c r="E2" s="8" t="s">
        <v>102</v>
      </c>
      <c r="F2" s="26" t="s">
        <v>43</v>
      </c>
      <c r="G2" s="26" t="s">
        <v>6</v>
      </c>
    </row>
  </sheetData>
  <dataValidations count="1">
    <dataValidation type="list" allowBlank="1" showInputMessage="1" showErrorMessage="1" sqref="E2" xr:uid="{03A201D1-DFC4-493A-B6B5-705041539891}">
      <formula1>#REF!</formula1>
    </dataValidation>
  </dataValidations>
  <pageMargins left="0.7" right="0.7" top="0.75" bottom="0.75" header="0.3" footer="0.3"/>
  <headerFooter>
    <oddHeader>&amp;C&amp;G</oddHeader>
  </headerFooter>
  <legacyDrawingHF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2AB0-1980-4EF9-9D68-E28D71D31D77}">
  <dimension ref="A1:P4"/>
  <sheetViews>
    <sheetView topLeftCell="D1" workbookViewId="0">
      <selection activeCell="F4" sqref="F4"/>
    </sheetView>
  </sheetViews>
  <sheetFormatPr defaultRowHeight="15" x14ac:dyDescent="0.25"/>
  <cols>
    <col min="1" max="1" width="15.85546875" style="2" customWidth="1"/>
    <col min="2" max="2" width="14.42578125" style="2" customWidth="1"/>
    <col min="3" max="3" width="22.85546875" style="2" customWidth="1"/>
    <col min="4" max="4" width="9.140625" style="2"/>
    <col min="5" max="5" width="28.42578125" style="2" customWidth="1"/>
    <col min="6" max="6" width="14.140625" style="2" customWidth="1"/>
    <col min="7" max="10" width="9.140625" style="2"/>
    <col min="11" max="11" width="18.85546875" style="2" customWidth="1"/>
    <col min="12" max="16384" width="9.140625" style="2"/>
  </cols>
  <sheetData>
    <row r="1" spans="1:16" ht="60" x14ac:dyDescent="0.25">
      <c r="A1" s="34" t="s">
        <v>0</v>
      </c>
      <c r="B1" s="34" t="s">
        <v>1</v>
      </c>
      <c r="C1" s="19" t="s">
        <v>2</v>
      </c>
      <c r="D1" s="34" t="s">
        <v>5</v>
      </c>
      <c r="E1" s="34" t="s">
        <v>24</v>
      </c>
      <c r="F1" s="34" t="s">
        <v>25</v>
      </c>
      <c r="G1" s="35" t="s">
        <v>69</v>
      </c>
      <c r="H1" s="35" t="s">
        <v>70</v>
      </c>
      <c r="I1" s="35" t="s">
        <v>71</v>
      </c>
      <c r="J1" s="35" t="s">
        <v>72</v>
      </c>
      <c r="K1" s="35" t="s">
        <v>73</v>
      </c>
      <c r="L1" s="35" t="s">
        <v>74</v>
      </c>
      <c r="M1" s="35" t="s">
        <v>75</v>
      </c>
      <c r="N1" s="35" t="s">
        <v>76</v>
      </c>
      <c r="O1" s="35" t="s">
        <v>77</v>
      </c>
      <c r="P1" s="35" t="s">
        <v>78</v>
      </c>
    </row>
    <row r="2" spans="1:16" x14ac:dyDescent="0.25">
      <c r="A2" s="24" t="s">
        <v>9</v>
      </c>
      <c r="B2" s="25" t="s">
        <v>10</v>
      </c>
      <c r="C2" s="24" t="s">
        <v>3</v>
      </c>
      <c r="D2" s="24" t="s">
        <v>6</v>
      </c>
      <c r="E2" s="67" t="s">
        <v>277</v>
      </c>
      <c r="F2" s="31" t="s">
        <v>27</v>
      </c>
      <c r="G2" s="36" t="s">
        <v>43</v>
      </c>
      <c r="H2" s="36" t="s">
        <v>43</v>
      </c>
      <c r="I2" s="36" t="s">
        <v>96</v>
      </c>
      <c r="J2" s="36" t="s">
        <v>97</v>
      </c>
      <c r="K2" s="36"/>
      <c r="L2" s="36"/>
      <c r="M2" s="36">
        <v>78</v>
      </c>
      <c r="N2" s="36">
        <v>6</v>
      </c>
      <c r="O2" s="36" t="s">
        <v>79</v>
      </c>
      <c r="P2" s="36" t="s">
        <v>79</v>
      </c>
    </row>
    <row r="3" spans="1:16" x14ac:dyDescent="0.25">
      <c r="A3" s="24" t="s">
        <v>9</v>
      </c>
      <c r="B3" s="25" t="s">
        <v>10</v>
      </c>
      <c r="C3" s="24" t="s">
        <v>3</v>
      </c>
      <c r="D3" s="24" t="s">
        <v>6</v>
      </c>
      <c r="E3" s="67" t="s">
        <v>278</v>
      </c>
      <c r="F3" s="31" t="s">
        <v>27</v>
      </c>
      <c r="G3" s="36" t="s">
        <v>43</v>
      </c>
      <c r="H3" s="36" t="s">
        <v>43</v>
      </c>
      <c r="I3" s="36" t="s">
        <v>96</v>
      </c>
      <c r="J3" s="36" t="s">
        <v>97</v>
      </c>
      <c r="K3" s="36"/>
      <c r="L3" s="36">
        <v>90</v>
      </c>
      <c r="M3" s="36"/>
      <c r="N3" s="36">
        <v>8</v>
      </c>
      <c r="O3" s="36" t="s">
        <v>79</v>
      </c>
      <c r="P3" s="36" t="s">
        <v>79</v>
      </c>
    </row>
    <row r="4" spans="1:16" x14ac:dyDescent="0.25">
      <c r="A4" s="24" t="s">
        <v>9</v>
      </c>
      <c r="B4" s="25" t="s">
        <v>10</v>
      </c>
      <c r="C4" s="24" t="s">
        <v>3</v>
      </c>
      <c r="D4" s="24" t="s">
        <v>6</v>
      </c>
      <c r="E4" s="13" t="s">
        <v>26</v>
      </c>
      <c r="F4" s="13" t="s">
        <v>26</v>
      </c>
      <c r="G4" s="36" t="s">
        <v>43</v>
      </c>
      <c r="H4" s="36" t="s">
        <v>43</v>
      </c>
      <c r="I4" s="36" t="s">
        <v>96</v>
      </c>
      <c r="J4" s="36" t="s">
        <v>97</v>
      </c>
      <c r="K4" s="56" t="s">
        <v>238</v>
      </c>
      <c r="L4" s="36">
        <v>90</v>
      </c>
      <c r="M4" s="36">
        <v>67</v>
      </c>
      <c r="N4" s="36">
        <v>8</v>
      </c>
      <c r="O4" s="36" t="s">
        <v>79</v>
      </c>
      <c r="P4" s="36" t="s">
        <v>79</v>
      </c>
    </row>
  </sheetData>
  <dataValidations count="1">
    <dataValidation type="list" allowBlank="1" showInputMessage="1" showErrorMessage="1" sqref="C2:C4" xr:uid="{5FC135A0-271D-4738-9917-50FC8C2302CF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58630D-2ECA-4154-866E-4128A1A9347B}">
          <x14:formula1>
            <xm:f>'Data Source'!$B$2:$B$4</xm:f>
          </x14:formula1>
          <xm:sqref>D2:D4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796A-A3D0-4E24-9304-2D0B59539218}">
  <dimension ref="A1:L5"/>
  <sheetViews>
    <sheetView topLeftCell="C1" workbookViewId="0">
      <selection activeCell="F3" sqref="F3"/>
    </sheetView>
  </sheetViews>
  <sheetFormatPr defaultRowHeight="15" x14ac:dyDescent="0.25"/>
  <cols>
    <col min="5" max="5" width="42.42578125" customWidth="1"/>
    <col min="6" max="6" width="13.28515625" customWidth="1"/>
    <col min="7" max="7" width="20.85546875" customWidth="1"/>
    <col min="8" max="8" width="14.5703125" customWidth="1"/>
    <col min="9" max="9" width="12.28515625" customWidth="1"/>
    <col min="10" max="10" width="17" customWidth="1"/>
    <col min="11" max="11" width="19.28515625" customWidth="1"/>
    <col min="12" max="12" width="18.85546875" customWidth="1"/>
  </cols>
  <sheetData>
    <row r="1" spans="1:12" ht="30" x14ac:dyDescent="0.25">
      <c r="A1" s="34" t="s">
        <v>0</v>
      </c>
      <c r="B1" s="34" t="s">
        <v>1</v>
      </c>
      <c r="C1" s="19" t="s">
        <v>2</v>
      </c>
      <c r="D1" s="34" t="s">
        <v>5</v>
      </c>
      <c r="E1" s="34" t="s">
        <v>24</v>
      </c>
      <c r="F1" s="34" t="s">
        <v>25</v>
      </c>
      <c r="G1" s="18" t="s">
        <v>118</v>
      </c>
      <c r="H1" s="18" t="s">
        <v>115</v>
      </c>
      <c r="I1" s="18" t="s">
        <v>116</v>
      </c>
      <c r="J1" s="18" t="s">
        <v>117</v>
      </c>
      <c r="K1" s="18" t="s">
        <v>81</v>
      </c>
      <c r="L1" s="18" t="s">
        <v>82</v>
      </c>
    </row>
    <row r="2" spans="1:12" ht="24.75" x14ac:dyDescent="0.25">
      <c r="A2" s="24" t="s">
        <v>9</v>
      </c>
      <c r="B2" s="25" t="s">
        <v>10</v>
      </c>
      <c r="C2" s="24" t="s">
        <v>3</v>
      </c>
      <c r="D2" s="24" t="s">
        <v>6</v>
      </c>
      <c r="E2" s="13" t="s">
        <v>26</v>
      </c>
      <c r="F2" s="13" t="s">
        <v>26</v>
      </c>
      <c r="G2" s="15" t="s">
        <v>80</v>
      </c>
      <c r="H2" s="15">
        <v>6</v>
      </c>
      <c r="I2" s="15">
        <v>7</v>
      </c>
      <c r="J2" s="15">
        <v>8</v>
      </c>
      <c r="K2" s="15">
        <v>8</v>
      </c>
      <c r="L2" s="15">
        <v>9</v>
      </c>
    </row>
    <row r="3" spans="1:12" ht="24.75" x14ac:dyDescent="0.25">
      <c r="A3" s="24" t="s">
        <v>9</v>
      </c>
      <c r="B3" s="25" t="s">
        <v>10</v>
      </c>
      <c r="C3" s="24" t="s">
        <v>3</v>
      </c>
      <c r="D3" s="24" t="s">
        <v>6</v>
      </c>
      <c r="E3" s="13" t="s">
        <v>279</v>
      </c>
      <c r="F3" s="13" t="s">
        <v>27</v>
      </c>
      <c r="G3" s="15" t="s">
        <v>119</v>
      </c>
      <c r="H3" s="15">
        <v>6</v>
      </c>
      <c r="I3" s="15">
        <v>7</v>
      </c>
      <c r="J3" s="15">
        <v>8</v>
      </c>
      <c r="K3" s="15"/>
      <c r="L3" s="15">
        <v>9</v>
      </c>
    </row>
    <row r="4" spans="1:12" ht="24.75" x14ac:dyDescent="0.25">
      <c r="A4" s="24" t="s">
        <v>9</v>
      </c>
      <c r="B4" s="25" t="s">
        <v>10</v>
      </c>
      <c r="C4" s="24" t="s">
        <v>3</v>
      </c>
      <c r="D4" s="24" t="s">
        <v>6</v>
      </c>
      <c r="E4" s="13" t="s">
        <v>280</v>
      </c>
      <c r="F4" s="13" t="s">
        <v>27</v>
      </c>
      <c r="G4" s="15" t="s">
        <v>120</v>
      </c>
      <c r="H4" s="15">
        <v>6</v>
      </c>
      <c r="I4" s="15">
        <v>7</v>
      </c>
      <c r="J4" s="15">
        <v>8</v>
      </c>
      <c r="K4" s="15">
        <v>8</v>
      </c>
      <c r="L4" s="15"/>
    </row>
    <row r="5" spans="1:12" ht="24.75" x14ac:dyDescent="0.25">
      <c r="A5" s="24" t="s">
        <v>9</v>
      </c>
      <c r="B5" s="25" t="s">
        <v>10</v>
      </c>
      <c r="C5" s="24" t="s">
        <v>3</v>
      </c>
      <c r="D5" s="24" t="s">
        <v>6</v>
      </c>
      <c r="E5" s="13" t="s">
        <v>281</v>
      </c>
      <c r="F5" s="13" t="s">
        <v>27</v>
      </c>
      <c r="G5" s="15" t="s">
        <v>121</v>
      </c>
      <c r="H5" s="15">
        <v>6</v>
      </c>
      <c r="I5" s="15">
        <v>7</v>
      </c>
      <c r="J5" s="15">
        <v>8</v>
      </c>
      <c r="K5" s="15">
        <v>8</v>
      </c>
      <c r="L5" s="15">
        <v>8</v>
      </c>
    </row>
  </sheetData>
  <dataValidations count="1">
    <dataValidation type="list" allowBlank="1" showInputMessage="1" showErrorMessage="1" sqref="D2:D5" xr:uid="{2FE47151-CD15-4B0E-B98E-5F76DF5B6038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48E4D0-A857-4886-9792-2101AAF2B462}">
          <x14:formula1>
            <xm:f>'Data Source'!$E$2:$E$7</xm:f>
          </x14:formula1>
          <xm:sqref>G2:G5</xm:sqref>
        </x14:dataValidation>
        <x14:dataValidation type="list" allowBlank="1" showInputMessage="1" showErrorMessage="1" xr:uid="{BA3F3FEC-4CE4-49B6-9A17-57622DA278D7}">
          <x14:formula1>
            <xm:f>'Data Source'!$A$2:$A$3</xm:f>
          </x14:formula1>
          <xm:sqref>C2:C5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2EC8-D969-4362-93BD-00287AFF8B23}">
  <dimension ref="A1:H4"/>
  <sheetViews>
    <sheetView tabSelected="1" workbookViewId="0">
      <selection activeCell="E2" sqref="E2"/>
    </sheetView>
  </sheetViews>
  <sheetFormatPr defaultRowHeight="15" x14ac:dyDescent="0.25"/>
  <cols>
    <col min="1" max="1" width="17" customWidth="1"/>
    <col min="2" max="2" width="19.28515625" customWidth="1"/>
    <col min="5" max="5" width="22.28515625" customWidth="1"/>
    <col min="6" max="6" width="14.42578125" customWidth="1"/>
    <col min="7" max="7" width="14.28515625" customWidth="1"/>
    <col min="8" max="8" width="13.140625" customWidth="1"/>
  </cols>
  <sheetData>
    <row r="1" spans="1:8" ht="30" x14ac:dyDescent="0.25">
      <c r="A1" s="34" t="s">
        <v>0</v>
      </c>
      <c r="B1" s="34" t="s">
        <v>1</v>
      </c>
      <c r="C1" s="19" t="s">
        <v>2</v>
      </c>
      <c r="D1" s="34" t="s">
        <v>5</v>
      </c>
      <c r="E1" s="34" t="s">
        <v>24</v>
      </c>
      <c r="F1" s="34" t="s">
        <v>25</v>
      </c>
      <c r="G1" s="18" t="s">
        <v>83</v>
      </c>
      <c r="H1" s="71" t="s">
        <v>294</v>
      </c>
    </row>
    <row r="2" spans="1:8" x14ac:dyDescent="0.25">
      <c r="A2" s="24"/>
      <c r="B2" s="25" t="s">
        <v>10</v>
      </c>
      <c r="C2" s="24" t="s">
        <v>3</v>
      </c>
      <c r="D2" s="24" t="s">
        <v>6</v>
      </c>
      <c r="E2" s="13" t="s">
        <v>295</v>
      </c>
      <c r="F2" s="13" t="s">
        <v>27</v>
      </c>
      <c r="G2" s="15" t="s">
        <v>84</v>
      </c>
      <c r="H2" s="16">
        <v>1</v>
      </c>
    </row>
    <row r="3" spans="1:8" x14ac:dyDescent="0.25">
      <c r="A3" s="24"/>
      <c r="B3" s="25" t="s">
        <v>10</v>
      </c>
      <c r="C3" s="24" t="s">
        <v>3</v>
      </c>
      <c r="D3" s="24" t="s">
        <v>6</v>
      </c>
      <c r="E3" s="13" t="s">
        <v>296</v>
      </c>
      <c r="F3" s="13" t="s">
        <v>27</v>
      </c>
      <c r="G3" s="15" t="s">
        <v>84</v>
      </c>
      <c r="H3" s="16"/>
    </row>
    <row r="4" spans="1:8" x14ac:dyDescent="0.25">
      <c r="A4" s="24"/>
      <c r="B4" s="25" t="s">
        <v>10</v>
      </c>
      <c r="C4" s="24" t="s">
        <v>3</v>
      </c>
      <c r="D4" s="24" t="s">
        <v>6</v>
      </c>
      <c r="E4" s="13" t="s">
        <v>26</v>
      </c>
      <c r="F4" s="13" t="s">
        <v>26</v>
      </c>
      <c r="G4" s="15" t="s">
        <v>84</v>
      </c>
      <c r="H4" s="16">
        <v>1</v>
      </c>
    </row>
  </sheetData>
  <dataValidations count="2">
    <dataValidation type="list" allowBlank="1" showInputMessage="1" showErrorMessage="1" sqref="C2:C4" xr:uid="{B45237EA-26EC-490F-A4B0-B43365DA3C25}">
      <formula1>#REF!</formula1>
    </dataValidation>
    <dataValidation type="list" allowBlank="1" showInputMessage="1" showErrorMessage="1" sqref="D2:D4" xr:uid="{B81EB545-02E4-425D-A26A-B1FD027F97E0}">
      <formula1>#REF!</formula1>
    </dataValidation>
  </dataValidations>
  <pageMargins left="0.7" right="0.7" top="0.75" bottom="0.75" header="0.3" footer="0.3"/>
  <headerFooter>
    <oddHeader>&amp;C&amp;G</oddHeader>
  </headerFooter>
  <legacyDrawingHF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9CCE-3246-49E1-A451-E1B846CD9AE2}">
  <dimension ref="A1:H2"/>
  <sheetViews>
    <sheetView workbookViewId="0">
      <selection activeCell="K13" sqref="K13"/>
    </sheetView>
  </sheetViews>
  <sheetFormatPr defaultRowHeight="15" x14ac:dyDescent="0.25"/>
  <cols>
    <col min="6" max="6" width="13.7109375" customWidth="1"/>
    <col min="7" max="7" width="20.85546875" customWidth="1"/>
    <col min="8" max="8" width="14.7109375" customWidth="1"/>
  </cols>
  <sheetData>
    <row r="1" spans="1:8" ht="30" x14ac:dyDescent="0.25">
      <c r="A1" s="34" t="s">
        <v>0</v>
      </c>
      <c r="B1" s="34" t="s">
        <v>1</v>
      </c>
      <c r="C1" s="19" t="s">
        <v>2</v>
      </c>
      <c r="D1" s="34" t="s">
        <v>5</v>
      </c>
      <c r="E1" s="34" t="s">
        <v>24</v>
      </c>
      <c r="F1" s="34" t="s">
        <v>25</v>
      </c>
      <c r="G1" s="18" t="s">
        <v>123</v>
      </c>
      <c r="H1" s="18" t="s">
        <v>85</v>
      </c>
    </row>
    <row r="2" spans="1:8" ht="24.75" x14ac:dyDescent="0.25">
      <c r="A2" s="24" t="s">
        <v>9</v>
      </c>
      <c r="B2" s="25" t="s">
        <v>10</v>
      </c>
      <c r="C2" s="24" t="s">
        <v>3</v>
      </c>
      <c r="D2" s="24" t="s">
        <v>6</v>
      </c>
      <c r="E2" s="13" t="s">
        <v>26</v>
      </c>
      <c r="F2" s="13" t="s">
        <v>26</v>
      </c>
      <c r="G2" s="15" t="s">
        <v>86</v>
      </c>
      <c r="H2" s="15" t="s">
        <v>124</v>
      </c>
    </row>
  </sheetData>
  <dataValidations count="2">
    <dataValidation type="list" allowBlank="1" showInputMessage="1" showErrorMessage="1" sqref="D2" xr:uid="{52FA497C-2472-46F0-8B7F-696EA8795D4A}">
      <formula1>#REF!</formula1>
    </dataValidation>
    <dataValidation type="list" allowBlank="1" showInputMessage="1" showErrorMessage="1" sqref="C2" xr:uid="{F2D3880F-F5AF-4D6C-9926-E8C5A81AE136}">
      <formula1>#REF!</formula1>
    </dataValidation>
  </dataValidations>
  <pageMargins left="0.7" right="0.7" top="0.75" bottom="0.75" header="0.3" footer="0.3"/>
  <headerFooter>
    <oddHeader>&amp;C&amp;G</oddHeader>
  </headerFooter>
  <legacyDrawingHF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CE08-3603-48BD-9072-218B163AE2BC}">
  <sheetPr codeName="Sheet2"/>
  <dimension ref="A1:BS3"/>
  <sheetViews>
    <sheetView workbookViewId="0">
      <selection activeCell="H3" sqref="H3"/>
    </sheetView>
  </sheetViews>
  <sheetFormatPr defaultRowHeight="15" x14ac:dyDescent="0.25"/>
  <cols>
    <col min="5" max="5" width="29.85546875" customWidth="1"/>
    <col min="6" max="6" width="14" customWidth="1"/>
    <col min="7" max="7" width="12.5703125" customWidth="1"/>
    <col min="8" max="8" width="16.28515625" customWidth="1"/>
    <col min="9" max="9" width="12" customWidth="1"/>
    <col min="10" max="10" width="19" customWidth="1"/>
    <col min="11" max="11" width="9.28515625" bestFit="1" customWidth="1"/>
    <col min="12" max="12" width="20.140625" customWidth="1"/>
    <col min="13" max="13" width="12.7109375" customWidth="1"/>
    <col min="21" max="21" width="11" bestFit="1" customWidth="1"/>
    <col min="23" max="24" width="9.28515625" bestFit="1" customWidth="1"/>
    <col min="27" max="29" width="9.28515625" bestFit="1" customWidth="1"/>
    <col min="31" max="31" width="9.28515625" bestFit="1" customWidth="1"/>
    <col min="33" max="33" width="9.28515625" bestFit="1" customWidth="1"/>
    <col min="38" max="38" width="9.28515625" bestFit="1" customWidth="1"/>
    <col min="41" max="41" width="9.28515625" bestFit="1" customWidth="1"/>
    <col min="50" max="50" width="9.28515625" bestFit="1" customWidth="1"/>
    <col min="57" max="60" width="9.28515625" bestFit="1" customWidth="1"/>
    <col min="64" max="68" width="9.28515625" bestFit="1" customWidth="1"/>
  </cols>
  <sheetData>
    <row r="1" spans="1:71" s="87" customFormat="1" ht="60" x14ac:dyDescent="0.25">
      <c r="A1" s="80" t="s">
        <v>0</v>
      </c>
      <c r="B1" s="80" t="s">
        <v>1</v>
      </c>
      <c r="C1" s="81" t="s">
        <v>2</v>
      </c>
      <c r="D1" s="80" t="s">
        <v>5</v>
      </c>
      <c r="E1" s="80" t="s">
        <v>24</v>
      </c>
      <c r="F1" s="80" t="s">
        <v>25</v>
      </c>
      <c r="G1" s="82" t="s">
        <v>87</v>
      </c>
      <c r="H1" s="82" t="s">
        <v>88</v>
      </c>
      <c r="I1" s="80" t="s">
        <v>89</v>
      </c>
      <c r="J1" s="82" t="s">
        <v>90</v>
      </c>
      <c r="K1" s="82" t="s">
        <v>91</v>
      </c>
      <c r="L1" s="82" t="s">
        <v>92</v>
      </c>
      <c r="M1" s="82" t="s">
        <v>95</v>
      </c>
      <c r="N1" s="82" t="s">
        <v>11</v>
      </c>
      <c r="O1" s="82" t="s">
        <v>12</v>
      </c>
      <c r="P1" s="82" t="s">
        <v>13</v>
      </c>
      <c r="Q1" s="82" t="s">
        <v>14</v>
      </c>
      <c r="R1" s="82" t="s">
        <v>15</v>
      </c>
      <c r="S1" s="82" t="s">
        <v>16</v>
      </c>
      <c r="T1" s="82" t="s">
        <v>18</v>
      </c>
      <c r="U1" s="82" t="s">
        <v>17</v>
      </c>
      <c r="V1" s="82" t="s">
        <v>207</v>
      </c>
      <c r="W1" s="83" t="s">
        <v>208</v>
      </c>
      <c r="X1" s="84" t="s">
        <v>28</v>
      </c>
      <c r="Y1" s="84" t="s">
        <v>29</v>
      </c>
      <c r="Z1" s="84" t="s">
        <v>30</v>
      </c>
      <c r="AA1" s="84" t="s">
        <v>31</v>
      </c>
      <c r="AB1" s="84" t="s">
        <v>32</v>
      </c>
      <c r="AC1" s="84" t="s">
        <v>109</v>
      </c>
      <c r="AD1" s="84" t="s">
        <v>108</v>
      </c>
      <c r="AE1" s="84" t="s">
        <v>33</v>
      </c>
      <c r="AF1" s="84" t="s">
        <v>34</v>
      </c>
      <c r="AG1" s="84" t="s">
        <v>35</v>
      </c>
      <c r="AH1" s="84" t="s">
        <v>36</v>
      </c>
      <c r="AI1" s="84" t="s">
        <v>37</v>
      </c>
      <c r="AJ1" s="84" t="s">
        <v>38</v>
      </c>
      <c r="AK1" s="82" t="s">
        <v>53</v>
      </c>
      <c r="AL1" s="82" t="s">
        <v>54</v>
      </c>
      <c r="AM1" s="82" t="s">
        <v>55</v>
      </c>
      <c r="AN1" s="82" t="s">
        <v>57</v>
      </c>
      <c r="AO1" s="82" t="s">
        <v>57</v>
      </c>
      <c r="AP1" s="85" t="s">
        <v>59</v>
      </c>
      <c r="AQ1" s="82" t="s">
        <v>58</v>
      </c>
      <c r="AR1" s="85" t="s">
        <v>60</v>
      </c>
      <c r="AS1" s="85" t="s">
        <v>61</v>
      </c>
      <c r="AT1" s="85" t="s">
        <v>62</v>
      </c>
      <c r="AU1" s="85" t="s">
        <v>63</v>
      </c>
      <c r="AV1" s="85" t="s">
        <v>64</v>
      </c>
      <c r="AW1" s="82" t="s">
        <v>65</v>
      </c>
      <c r="AX1" s="86" t="s">
        <v>270</v>
      </c>
      <c r="AY1" s="82" t="s">
        <v>66</v>
      </c>
      <c r="AZ1" s="82" t="s">
        <v>67</v>
      </c>
      <c r="BA1" s="80" t="s">
        <v>69</v>
      </c>
      <c r="BB1" s="80" t="s">
        <v>70</v>
      </c>
      <c r="BC1" s="80" t="s">
        <v>71</v>
      </c>
      <c r="BD1" s="80" t="s">
        <v>72</v>
      </c>
      <c r="BE1" s="80" t="s">
        <v>73</v>
      </c>
      <c r="BF1" s="80" t="s">
        <v>74</v>
      </c>
      <c r="BG1" s="80" t="s">
        <v>75</v>
      </c>
      <c r="BH1" s="80" t="s">
        <v>76</v>
      </c>
      <c r="BI1" s="80" t="s">
        <v>77</v>
      </c>
      <c r="BJ1" s="80" t="s">
        <v>78</v>
      </c>
      <c r="BK1" s="82" t="s">
        <v>118</v>
      </c>
      <c r="BL1" s="82" t="s">
        <v>115</v>
      </c>
      <c r="BM1" s="82" t="s">
        <v>116</v>
      </c>
      <c r="BN1" s="82" t="s">
        <v>117</v>
      </c>
      <c r="BO1" s="82" t="s">
        <v>81</v>
      </c>
      <c r="BP1" s="82" t="s">
        <v>82</v>
      </c>
      <c r="BQ1" s="82" t="s">
        <v>83</v>
      </c>
      <c r="BR1" s="82" t="s">
        <v>123</v>
      </c>
      <c r="BS1" s="82" t="s">
        <v>85</v>
      </c>
    </row>
    <row r="2" spans="1:71" s="78" customFormat="1" ht="30" x14ac:dyDescent="0.25">
      <c r="A2" s="75" t="s">
        <v>9</v>
      </c>
      <c r="B2" s="75" t="s">
        <v>10</v>
      </c>
      <c r="C2" s="75" t="s">
        <v>3</v>
      </c>
      <c r="D2" s="75" t="s">
        <v>6</v>
      </c>
      <c r="E2" s="68" t="s">
        <v>105</v>
      </c>
      <c r="F2" s="68" t="s">
        <v>102</v>
      </c>
      <c r="G2" s="68" t="s">
        <v>93</v>
      </c>
      <c r="H2" s="68"/>
      <c r="I2" s="68" t="s">
        <v>43</v>
      </c>
      <c r="J2" s="68" t="s">
        <v>94</v>
      </c>
      <c r="K2" s="68">
        <v>5</v>
      </c>
      <c r="L2" s="68" t="s">
        <v>43</v>
      </c>
      <c r="M2" s="79">
        <v>44158</v>
      </c>
      <c r="N2" s="68" t="s">
        <v>19</v>
      </c>
      <c r="O2" s="68" t="s">
        <v>20</v>
      </c>
      <c r="P2" s="68" t="s">
        <v>21</v>
      </c>
      <c r="Q2" s="68" t="s">
        <v>22</v>
      </c>
      <c r="R2" s="72" t="s">
        <v>206</v>
      </c>
      <c r="S2" s="73" t="s">
        <v>23</v>
      </c>
      <c r="T2" s="68" t="s">
        <v>98</v>
      </c>
      <c r="U2" s="74">
        <v>5654545656</v>
      </c>
      <c r="V2" s="68" t="s">
        <v>52</v>
      </c>
      <c r="W2" s="68">
        <v>1</v>
      </c>
      <c r="X2" s="75">
        <v>87879898</v>
      </c>
      <c r="Y2" s="76" t="s">
        <v>269</v>
      </c>
      <c r="Z2" s="75" t="s">
        <v>39</v>
      </c>
      <c r="AA2" s="75">
        <v>7879</v>
      </c>
      <c r="AB2" s="75">
        <v>8798</v>
      </c>
      <c r="AC2" s="75">
        <v>1200</v>
      </c>
      <c r="AD2" s="75" t="s">
        <v>40</v>
      </c>
      <c r="AE2" s="75">
        <v>1400</v>
      </c>
      <c r="AF2" s="75" t="s">
        <v>41</v>
      </c>
      <c r="AG2" s="75">
        <v>1600</v>
      </c>
      <c r="AH2" s="75" t="s">
        <v>42</v>
      </c>
      <c r="AI2" s="75" t="s">
        <v>52</v>
      </c>
      <c r="AJ2" s="75" t="s">
        <v>52</v>
      </c>
      <c r="AK2" s="74" t="s">
        <v>39</v>
      </c>
      <c r="AL2" s="74">
        <v>546</v>
      </c>
      <c r="AM2" s="74" t="s">
        <v>56</v>
      </c>
      <c r="AN2" s="74" t="s">
        <v>43</v>
      </c>
      <c r="AO2" s="74">
        <v>546</v>
      </c>
      <c r="AP2" s="74" t="s">
        <v>56</v>
      </c>
      <c r="AQ2" s="74" t="s">
        <v>43</v>
      </c>
      <c r="AR2" s="74" t="s">
        <v>43</v>
      </c>
      <c r="AS2" s="74" t="s">
        <v>43</v>
      </c>
      <c r="AT2" s="74" t="s">
        <v>43</v>
      </c>
      <c r="AU2" s="74" t="s">
        <v>43</v>
      </c>
      <c r="AV2" s="74" t="s">
        <v>43</v>
      </c>
      <c r="AW2" s="68" t="s">
        <v>271</v>
      </c>
      <c r="AX2" s="68">
        <v>2</v>
      </c>
      <c r="AY2" s="68"/>
      <c r="AZ2" s="68" t="s">
        <v>52</v>
      </c>
      <c r="BA2" s="77" t="s">
        <v>43</v>
      </c>
      <c r="BB2" s="77" t="s">
        <v>43</v>
      </c>
      <c r="BC2" s="77" t="s">
        <v>272</v>
      </c>
      <c r="BD2" s="77" t="s">
        <v>273</v>
      </c>
      <c r="BE2" s="77">
        <v>89</v>
      </c>
      <c r="BF2" s="77">
        <v>90</v>
      </c>
      <c r="BG2" s="77">
        <v>78</v>
      </c>
      <c r="BH2" s="77">
        <v>6</v>
      </c>
      <c r="BI2" s="77" t="s">
        <v>79</v>
      </c>
      <c r="BJ2" s="77" t="s">
        <v>79</v>
      </c>
      <c r="BK2" s="68" t="s">
        <v>80</v>
      </c>
      <c r="BL2" s="68">
        <v>6</v>
      </c>
      <c r="BM2" s="68">
        <v>7</v>
      </c>
      <c r="BN2" s="68">
        <v>8</v>
      </c>
      <c r="BO2" s="68">
        <v>8</v>
      </c>
      <c r="BP2" s="68">
        <v>9</v>
      </c>
      <c r="BQ2" s="68" t="s">
        <v>84</v>
      </c>
      <c r="BR2" s="68" t="s">
        <v>86</v>
      </c>
      <c r="BS2" s="68" t="s">
        <v>124</v>
      </c>
    </row>
    <row r="3" spans="1:71" s="78" customFormat="1" ht="30" x14ac:dyDescent="0.25">
      <c r="A3" s="75" t="s">
        <v>9</v>
      </c>
      <c r="B3" s="75" t="s">
        <v>10</v>
      </c>
      <c r="C3" s="75" t="s">
        <v>3</v>
      </c>
      <c r="D3" s="75" t="s">
        <v>6</v>
      </c>
      <c r="E3" s="88" t="s">
        <v>297</v>
      </c>
      <c r="F3" s="68" t="s">
        <v>27</v>
      </c>
      <c r="G3" s="68" t="s">
        <v>93</v>
      </c>
      <c r="H3" s="68"/>
      <c r="I3" s="68" t="s">
        <v>43</v>
      </c>
      <c r="J3" s="68" t="s">
        <v>94</v>
      </c>
      <c r="K3" s="68">
        <v>5</v>
      </c>
      <c r="L3" s="68" t="s">
        <v>43</v>
      </c>
      <c r="M3" s="79"/>
      <c r="N3" s="68" t="s">
        <v>19</v>
      </c>
      <c r="O3" s="68" t="s">
        <v>20</v>
      </c>
      <c r="P3" s="68" t="s">
        <v>21</v>
      </c>
      <c r="Q3" s="68" t="s">
        <v>22</v>
      </c>
      <c r="R3" s="72" t="s">
        <v>206</v>
      </c>
      <c r="S3" s="73" t="s">
        <v>23</v>
      </c>
      <c r="T3" s="68" t="s">
        <v>98</v>
      </c>
      <c r="U3" s="74">
        <v>5654545656</v>
      </c>
      <c r="V3" s="68" t="s">
        <v>52</v>
      </c>
      <c r="W3" s="68">
        <v>1</v>
      </c>
      <c r="X3" s="75">
        <v>87879898</v>
      </c>
      <c r="Y3" s="76" t="s">
        <v>269</v>
      </c>
      <c r="Z3" s="75" t="s">
        <v>39</v>
      </c>
      <c r="AA3" s="75">
        <v>7879</v>
      </c>
      <c r="AB3" s="75">
        <v>8798</v>
      </c>
      <c r="AC3" s="75">
        <v>1200</v>
      </c>
      <c r="AD3" s="75" t="s">
        <v>40</v>
      </c>
      <c r="AE3" s="75">
        <v>1400</v>
      </c>
      <c r="AF3" s="75" t="s">
        <v>41</v>
      </c>
      <c r="AG3" s="75">
        <v>1600</v>
      </c>
      <c r="AH3" s="75" t="s">
        <v>42</v>
      </c>
      <c r="AI3" s="75" t="s">
        <v>52</v>
      </c>
      <c r="AJ3" s="75" t="s">
        <v>52</v>
      </c>
      <c r="AK3" s="74" t="s">
        <v>39</v>
      </c>
      <c r="AL3" s="74">
        <v>546</v>
      </c>
      <c r="AM3" s="74" t="s">
        <v>56</v>
      </c>
      <c r="AN3" s="74" t="s">
        <v>43</v>
      </c>
      <c r="AO3" s="74">
        <v>546</v>
      </c>
      <c r="AP3" s="74" t="s">
        <v>56</v>
      </c>
      <c r="AQ3" s="74" t="s">
        <v>43</v>
      </c>
      <c r="AR3" s="74" t="s">
        <v>43</v>
      </c>
      <c r="AS3" s="74" t="s">
        <v>43</v>
      </c>
      <c r="AT3" s="74" t="s">
        <v>43</v>
      </c>
      <c r="AU3" s="74" t="s">
        <v>43</v>
      </c>
      <c r="AV3" s="74" t="s">
        <v>43</v>
      </c>
      <c r="AW3" s="68" t="s">
        <v>271</v>
      </c>
      <c r="AX3" s="68">
        <v>2</v>
      </c>
      <c r="AY3" s="68"/>
      <c r="AZ3" s="68" t="s">
        <v>52</v>
      </c>
      <c r="BA3" s="77" t="s">
        <v>43</v>
      </c>
      <c r="BB3" s="77" t="s">
        <v>43</v>
      </c>
      <c r="BC3" s="77" t="s">
        <v>272</v>
      </c>
      <c r="BD3" s="77" t="s">
        <v>273</v>
      </c>
      <c r="BE3" s="77">
        <v>89</v>
      </c>
      <c r="BF3" s="77">
        <v>90</v>
      </c>
      <c r="BG3" s="77">
        <v>78</v>
      </c>
      <c r="BH3" s="77">
        <v>6</v>
      </c>
      <c r="BI3" s="77" t="s">
        <v>79</v>
      </c>
      <c r="BJ3" s="77" t="s">
        <v>79</v>
      </c>
      <c r="BK3" s="68" t="s">
        <v>80</v>
      </c>
      <c r="BL3" s="68">
        <v>6</v>
      </c>
      <c r="BM3" s="68">
        <v>7</v>
      </c>
      <c r="BN3" s="68">
        <v>8</v>
      </c>
      <c r="BO3" s="68">
        <v>8</v>
      </c>
      <c r="BP3" s="68">
        <v>9</v>
      </c>
      <c r="BQ3" s="68" t="s">
        <v>84</v>
      </c>
      <c r="BR3" s="68" t="s">
        <v>86</v>
      </c>
      <c r="BS3" s="68" t="s">
        <v>124</v>
      </c>
    </row>
  </sheetData>
  <dataValidations count="1">
    <dataValidation type="list" allowBlank="1" showInputMessage="1" showErrorMessage="1" sqref="C2:C3" xr:uid="{96F633DD-B940-495B-BFAD-DBCDFC051C8F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5EBBAF-FE55-4621-BEF5-4528365352B5}">
          <x14:formula1>
            <xm:f>'Data Source'!$B$2:$B$4</xm:f>
          </x14:formula1>
          <xm:sqref>D2:D3</xm:sqref>
        </x14:dataValidation>
        <x14:dataValidation type="list" allowBlank="1" showInputMessage="1" showErrorMessage="1" xr:uid="{EC8D2BF0-C654-46B9-B060-D257F6922953}">
          <x14:formula1>
            <xm:f>'Data Source'!$E$2:$E$7</xm:f>
          </x14:formula1>
          <xm:sqref>BK2:BK3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FA39-F690-46AF-B7E7-C015D718ADCF}">
  <dimension ref="A1:BS2"/>
  <sheetViews>
    <sheetView topLeftCell="C1" workbookViewId="0">
      <selection activeCell="M1" sqref="M1:N2"/>
    </sheetView>
  </sheetViews>
  <sheetFormatPr defaultRowHeight="15" x14ac:dyDescent="0.25"/>
  <cols>
    <col min="2" max="2" width="16.85546875" customWidth="1"/>
    <col min="7" max="7" width="12" bestFit="1" customWidth="1"/>
    <col min="8" max="8" width="12.28515625" bestFit="1" customWidth="1"/>
    <col min="10" max="10" width="16" customWidth="1"/>
    <col min="11" max="11" width="17.28515625" customWidth="1"/>
    <col min="12" max="12" width="17.42578125" customWidth="1"/>
    <col min="14" max="14" width="15.7109375" customWidth="1"/>
    <col min="37" max="37" width="15.28515625" customWidth="1"/>
    <col min="38" max="38" width="13.42578125" customWidth="1"/>
    <col min="41" max="41" width="18.85546875" customWidth="1"/>
    <col min="57" max="57" width="16" customWidth="1"/>
    <col min="60" max="60" width="20.42578125" customWidth="1"/>
    <col min="61" max="61" width="18.140625" customWidth="1"/>
    <col min="62" max="62" width="16.7109375" customWidth="1"/>
    <col min="63" max="63" width="17.5703125" customWidth="1"/>
    <col min="67" max="67" width="11.42578125" customWidth="1"/>
    <col min="70" max="70" width="39" customWidth="1"/>
  </cols>
  <sheetData>
    <row r="1" spans="1:71" s="45" customFormat="1" ht="60" x14ac:dyDescent="0.25">
      <c r="A1" s="17" t="s">
        <v>0</v>
      </c>
      <c r="B1" s="17" t="s">
        <v>1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18</v>
      </c>
      <c r="J1" s="17" t="s">
        <v>17</v>
      </c>
      <c r="K1" s="17" t="s">
        <v>207</v>
      </c>
      <c r="L1" s="46" t="s">
        <v>208</v>
      </c>
      <c r="M1" s="22" t="s">
        <v>28</v>
      </c>
      <c r="N1" s="22" t="s">
        <v>29</v>
      </c>
      <c r="O1" s="22" t="s">
        <v>30</v>
      </c>
      <c r="P1" s="22" t="s">
        <v>31</v>
      </c>
      <c r="Q1" s="22" t="s">
        <v>32</v>
      </c>
      <c r="R1" s="22" t="s">
        <v>109</v>
      </c>
      <c r="S1" s="22" t="s">
        <v>108</v>
      </c>
      <c r="T1" s="22" t="s">
        <v>33</v>
      </c>
      <c r="U1" s="22" t="s">
        <v>34</v>
      </c>
      <c r="V1" s="22" t="s">
        <v>35</v>
      </c>
      <c r="W1" s="22" t="s">
        <v>36</v>
      </c>
      <c r="X1" s="22" t="s">
        <v>37</v>
      </c>
      <c r="Y1" s="22" t="s">
        <v>38</v>
      </c>
      <c r="Z1" s="18" t="s">
        <v>53</v>
      </c>
      <c r="AA1" s="18" t="s">
        <v>54</v>
      </c>
      <c r="AB1" s="18" t="s">
        <v>55</v>
      </c>
      <c r="AC1" s="18" t="s">
        <v>57</v>
      </c>
      <c r="AD1" s="18" t="s">
        <v>57</v>
      </c>
      <c r="AE1" s="32" t="s">
        <v>59</v>
      </c>
      <c r="AF1" s="18" t="s">
        <v>58</v>
      </c>
      <c r="AG1" s="32" t="s">
        <v>60</v>
      </c>
      <c r="AH1" s="32" t="s">
        <v>61</v>
      </c>
      <c r="AI1" s="32" t="s">
        <v>62</v>
      </c>
      <c r="AJ1" s="32" t="s">
        <v>63</v>
      </c>
      <c r="AK1" s="32" t="s">
        <v>64</v>
      </c>
      <c r="AL1" s="18" t="s">
        <v>65</v>
      </c>
      <c r="AM1" s="64" t="s">
        <v>270</v>
      </c>
      <c r="AN1" s="18" t="s">
        <v>66</v>
      </c>
      <c r="AO1" s="18" t="s">
        <v>67</v>
      </c>
      <c r="AP1" s="35" t="s">
        <v>69</v>
      </c>
      <c r="AQ1" s="35" t="s">
        <v>70</v>
      </c>
      <c r="AR1" s="35" t="s">
        <v>71</v>
      </c>
      <c r="AS1" s="35" t="s">
        <v>72</v>
      </c>
      <c r="AT1" s="35" t="s">
        <v>73</v>
      </c>
      <c r="AU1" s="35" t="s">
        <v>74</v>
      </c>
      <c r="AV1" s="35" t="s">
        <v>75</v>
      </c>
      <c r="AW1" s="35" t="s">
        <v>76</v>
      </c>
      <c r="AX1" s="35" t="s">
        <v>77</v>
      </c>
      <c r="AY1" s="35" t="s">
        <v>78</v>
      </c>
      <c r="AZ1" s="18" t="s">
        <v>118</v>
      </c>
      <c r="BA1" s="18" t="s">
        <v>115</v>
      </c>
      <c r="BB1" s="18" t="s">
        <v>116</v>
      </c>
      <c r="BC1" s="18" t="s">
        <v>117</v>
      </c>
      <c r="BD1" s="18" t="s">
        <v>81</v>
      </c>
      <c r="BE1" s="18" t="s">
        <v>82</v>
      </c>
      <c r="BF1" s="18" t="s">
        <v>83</v>
      </c>
      <c r="BG1" s="18" t="s">
        <v>123</v>
      </c>
      <c r="BH1" s="18" t="s">
        <v>85</v>
      </c>
      <c r="BI1" s="18" t="s">
        <v>87</v>
      </c>
      <c r="BJ1" s="18" t="s">
        <v>88</v>
      </c>
      <c r="BK1" s="34" t="s">
        <v>89</v>
      </c>
      <c r="BL1" s="18" t="s">
        <v>90</v>
      </c>
      <c r="BM1" s="18" t="s">
        <v>91</v>
      </c>
      <c r="BN1" s="18" t="s">
        <v>92</v>
      </c>
      <c r="BO1" s="18" t="s">
        <v>95</v>
      </c>
      <c r="BP1" s="19" t="s">
        <v>2</v>
      </c>
      <c r="BQ1" s="34" t="s">
        <v>5</v>
      </c>
      <c r="BR1" s="34" t="s">
        <v>24</v>
      </c>
      <c r="BS1" s="34" t="s">
        <v>25</v>
      </c>
    </row>
    <row r="2" spans="1:71" ht="30" x14ac:dyDescent="0.25">
      <c r="A2" s="9">
        <v>2020</v>
      </c>
      <c r="B2" s="10" t="s">
        <v>205</v>
      </c>
      <c r="C2" s="8" t="s">
        <v>19</v>
      </c>
      <c r="D2" s="8" t="s">
        <v>20</v>
      </c>
      <c r="E2" s="8" t="s">
        <v>21</v>
      </c>
      <c r="F2" s="8" t="s">
        <v>22</v>
      </c>
      <c r="G2" s="43" t="s">
        <v>206</v>
      </c>
      <c r="H2" s="44" t="s">
        <v>23</v>
      </c>
      <c r="I2" s="8" t="s">
        <v>98</v>
      </c>
      <c r="J2" s="16">
        <v>5654545656</v>
      </c>
      <c r="K2" s="8" t="s">
        <v>52</v>
      </c>
      <c r="L2" s="8">
        <v>1</v>
      </c>
      <c r="M2" s="21">
        <v>87879898</v>
      </c>
      <c r="N2" s="63" t="s">
        <v>269</v>
      </c>
      <c r="O2" s="21" t="s">
        <v>39</v>
      </c>
      <c r="P2" s="21">
        <v>7879</v>
      </c>
      <c r="Q2" s="21">
        <v>8798</v>
      </c>
      <c r="R2" s="21">
        <v>1200</v>
      </c>
      <c r="S2" s="21" t="s">
        <v>40</v>
      </c>
      <c r="T2" s="21">
        <v>1400</v>
      </c>
      <c r="U2" s="21" t="s">
        <v>41</v>
      </c>
      <c r="V2" s="21">
        <v>1600</v>
      </c>
      <c r="W2" s="21" t="s">
        <v>42</v>
      </c>
      <c r="X2" s="21" t="s">
        <v>52</v>
      </c>
      <c r="Y2" s="21" t="s">
        <v>52</v>
      </c>
      <c r="Z2" s="16" t="s">
        <v>39</v>
      </c>
      <c r="AA2" s="16">
        <v>546</v>
      </c>
      <c r="AB2" s="16" t="s">
        <v>56</v>
      </c>
      <c r="AC2" s="16" t="s">
        <v>43</v>
      </c>
      <c r="AD2" s="9">
        <v>546</v>
      </c>
      <c r="AE2" s="9" t="s">
        <v>56</v>
      </c>
      <c r="AF2" s="16" t="s">
        <v>43</v>
      </c>
      <c r="AG2" s="16" t="s">
        <v>43</v>
      </c>
      <c r="AH2" s="16" t="s">
        <v>43</v>
      </c>
      <c r="AI2" s="16" t="s">
        <v>43</v>
      </c>
      <c r="AJ2" s="16" t="s">
        <v>43</v>
      </c>
      <c r="AK2" s="16" t="s">
        <v>43</v>
      </c>
      <c r="AL2" s="15" t="s">
        <v>271</v>
      </c>
      <c r="AM2" s="15">
        <v>2</v>
      </c>
      <c r="AN2" s="15"/>
      <c r="AO2" s="15" t="s">
        <v>52</v>
      </c>
      <c r="AP2" s="36" t="s">
        <v>43</v>
      </c>
      <c r="AQ2" s="36" t="s">
        <v>43</v>
      </c>
      <c r="AR2" s="36" t="s">
        <v>96</v>
      </c>
      <c r="AS2" s="36" t="s">
        <v>97</v>
      </c>
      <c r="AT2" s="36">
        <v>89</v>
      </c>
      <c r="AU2" s="36">
        <v>90</v>
      </c>
      <c r="AV2" s="36">
        <v>78</v>
      </c>
      <c r="AW2" s="36">
        <v>6</v>
      </c>
      <c r="AX2" s="36" t="s">
        <v>272</v>
      </c>
      <c r="AY2" s="36" t="s">
        <v>272</v>
      </c>
      <c r="AZ2" s="15" t="s">
        <v>80</v>
      </c>
      <c r="BA2" s="15">
        <v>6</v>
      </c>
      <c r="BB2" s="15">
        <v>7</v>
      </c>
      <c r="BC2" s="15">
        <v>8</v>
      </c>
      <c r="BD2" s="15">
        <v>8</v>
      </c>
      <c r="BE2" s="15">
        <v>9</v>
      </c>
      <c r="BF2" s="15" t="s">
        <v>84</v>
      </c>
      <c r="BG2" s="15" t="s">
        <v>86</v>
      </c>
      <c r="BH2" s="15" t="s">
        <v>124</v>
      </c>
      <c r="BI2" s="15" t="s">
        <v>93</v>
      </c>
      <c r="BJ2" s="15"/>
      <c r="BK2" s="15" t="s">
        <v>43</v>
      </c>
      <c r="BL2" s="15" t="s">
        <v>94</v>
      </c>
      <c r="BM2" s="15">
        <v>5</v>
      </c>
      <c r="BN2" s="15" t="s">
        <v>43</v>
      </c>
      <c r="BO2" s="40">
        <v>44158</v>
      </c>
      <c r="BP2" s="24" t="s">
        <v>3</v>
      </c>
      <c r="BQ2" s="24" t="s">
        <v>6</v>
      </c>
      <c r="BR2" s="13" t="s">
        <v>105</v>
      </c>
      <c r="BS2" s="13" t="s">
        <v>102</v>
      </c>
    </row>
  </sheetData>
  <phoneticPr fontId="7" type="noConversion"/>
  <dataValidations count="1">
    <dataValidation type="list" allowBlank="1" showInputMessage="1" showErrorMessage="1" sqref="BP2" xr:uid="{9B1EC970-CB28-40EE-AAA1-46008CD67FF9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E1FFD56-0D4E-4F6E-A7EE-2B1B4BA6CA7B}">
          <x14:formula1>
            <xm:f>'Data Source'!$E$2:$E$7</xm:f>
          </x14:formula1>
          <xm:sqref>AZ2</xm:sqref>
        </x14:dataValidation>
        <x14:dataValidation type="list" allowBlank="1" showInputMessage="1" showErrorMessage="1" xr:uid="{27707E44-94C6-48E1-9E6B-4B830827EBE9}">
          <x14:formula1>
            <xm:f>'Data Source'!$B$2:$B$4</xm:f>
          </x14:formula1>
          <xm:sqref>BQ2</xm:sqref>
        </x14:dataValidation>
        <x14:dataValidation type="list" allowBlank="1" showInputMessage="1" showErrorMessage="1" xr:uid="{969D795E-A2E6-402D-8F83-6E9D81312598}">
          <x14:formula1>
            <xm:f>'Data Source'!$D$3:$D$4</xm:f>
          </x14:formula1>
          <xm:sqref>BS2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BA1C-D947-4771-8DDC-27FC9BE6FFF6}">
  <dimension ref="A1:J79"/>
  <sheetViews>
    <sheetView topLeftCell="B1" workbookViewId="0">
      <selection activeCell="I11" sqref="I11"/>
    </sheetView>
  </sheetViews>
  <sheetFormatPr defaultRowHeight="15" x14ac:dyDescent="0.25"/>
  <cols>
    <col min="1" max="2" width="26" style="3" customWidth="1"/>
    <col min="3" max="4" width="24.140625" style="3" customWidth="1"/>
    <col min="5" max="5" width="16" style="3" customWidth="1"/>
    <col min="6" max="6" width="12.85546875" style="3" customWidth="1"/>
    <col min="7" max="7" width="18.7109375" style="3" customWidth="1"/>
    <col min="8" max="8" width="22.5703125" customWidth="1"/>
  </cols>
  <sheetData>
    <row r="1" spans="1:10" x14ac:dyDescent="0.25">
      <c r="A1" s="41" t="s">
        <v>125</v>
      </c>
      <c r="B1" s="41" t="s">
        <v>232</v>
      </c>
      <c r="C1" s="41" t="s">
        <v>226</v>
      </c>
      <c r="D1" s="41" t="s">
        <v>225</v>
      </c>
      <c r="E1" s="41" t="s">
        <v>195</v>
      </c>
      <c r="F1" s="41" t="s">
        <v>5</v>
      </c>
      <c r="G1" s="42" t="s">
        <v>2</v>
      </c>
      <c r="H1" s="47" t="s">
        <v>209</v>
      </c>
      <c r="I1" s="41" t="s">
        <v>219</v>
      </c>
      <c r="J1" s="51" t="s">
        <v>224</v>
      </c>
    </row>
    <row r="2" spans="1:10" x14ac:dyDescent="0.25">
      <c r="A2" s="9" t="s">
        <v>126</v>
      </c>
      <c r="B2" s="9"/>
      <c r="C2" s="9">
        <v>18</v>
      </c>
      <c r="D2" s="9"/>
      <c r="E2" s="9" t="s">
        <v>196</v>
      </c>
      <c r="F2" s="9" t="s">
        <v>6</v>
      </c>
      <c r="G2" s="9" t="s">
        <v>43</v>
      </c>
      <c r="H2" s="50" t="s">
        <v>0</v>
      </c>
      <c r="I2" s="9" t="s">
        <v>43</v>
      </c>
      <c r="J2" s="52" t="s">
        <v>4</v>
      </c>
    </row>
    <row r="3" spans="1:10" x14ac:dyDescent="0.25">
      <c r="A3" s="9" t="s">
        <v>128</v>
      </c>
      <c r="B3" s="9"/>
      <c r="C3" s="9">
        <v>5</v>
      </c>
      <c r="D3" s="9"/>
      <c r="E3" s="9" t="s">
        <v>196</v>
      </c>
      <c r="F3" s="9" t="s">
        <v>6</v>
      </c>
      <c r="G3" s="9" t="s">
        <v>43</v>
      </c>
      <c r="H3" s="50" t="s">
        <v>210</v>
      </c>
      <c r="I3" s="9" t="s">
        <v>43</v>
      </c>
      <c r="J3" s="52" t="s">
        <v>4</v>
      </c>
    </row>
    <row r="4" spans="1:10" x14ac:dyDescent="0.25">
      <c r="A4" s="9" t="s">
        <v>129</v>
      </c>
      <c r="B4" s="9"/>
      <c r="C4" s="9">
        <v>5</v>
      </c>
      <c r="D4" s="9"/>
      <c r="E4" s="9" t="s">
        <v>196</v>
      </c>
      <c r="F4" s="9" t="s">
        <v>6</v>
      </c>
      <c r="G4" s="9" t="s">
        <v>43</v>
      </c>
      <c r="H4" s="50" t="s">
        <v>211</v>
      </c>
      <c r="I4" s="9" t="s">
        <v>43</v>
      </c>
      <c r="J4" s="52" t="s">
        <v>4</v>
      </c>
    </row>
    <row r="5" spans="1:10" x14ac:dyDescent="0.25">
      <c r="A5" s="9" t="s">
        <v>227</v>
      </c>
      <c r="B5" s="9" t="s">
        <v>233</v>
      </c>
      <c r="C5" s="9">
        <v>30</v>
      </c>
      <c r="D5" s="9"/>
      <c r="E5" s="54" t="s">
        <v>235</v>
      </c>
      <c r="F5" s="9" t="s">
        <v>6</v>
      </c>
      <c r="G5" s="9" t="s">
        <v>43</v>
      </c>
      <c r="H5" s="50" t="s">
        <v>212</v>
      </c>
      <c r="I5" s="9" t="s">
        <v>43</v>
      </c>
      <c r="J5" s="52" t="s">
        <v>43</v>
      </c>
    </row>
    <row r="6" spans="1:10" x14ac:dyDescent="0.25">
      <c r="A6" s="65" t="s">
        <v>228</v>
      </c>
      <c r="B6" s="65" t="s">
        <v>228</v>
      </c>
      <c r="C6" s="9">
        <v>30</v>
      </c>
      <c r="D6" s="9"/>
      <c r="E6" s="55" t="s">
        <v>236</v>
      </c>
      <c r="F6" s="9" t="s">
        <v>6</v>
      </c>
      <c r="G6" s="9" t="s">
        <v>43</v>
      </c>
      <c r="H6" s="50" t="s">
        <v>213</v>
      </c>
      <c r="I6" s="9" t="s">
        <v>43</v>
      </c>
      <c r="J6" s="52" t="s">
        <v>43</v>
      </c>
    </row>
    <row r="7" spans="1:10" x14ac:dyDescent="0.25">
      <c r="A7" s="65" t="s">
        <v>229</v>
      </c>
      <c r="B7" s="65" t="s">
        <v>229</v>
      </c>
      <c r="C7" s="9">
        <v>30</v>
      </c>
      <c r="D7" s="9"/>
      <c r="E7" s="55" t="s">
        <v>236</v>
      </c>
      <c r="F7" s="9" t="s">
        <v>6</v>
      </c>
      <c r="G7" s="9" t="s">
        <v>43</v>
      </c>
      <c r="H7" s="50" t="s">
        <v>214</v>
      </c>
      <c r="I7" s="9" t="s">
        <v>43</v>
      </c>
      <c r="J7" s="52" t="s">
        <v>43</v>
      </c>
    </row>
    <row r="8" spans="1:10" x14ac:dyDescent="0.25">
      <c r="A8" s="53" t="s">
        <v>13</v>
      </c>
      <c r="B8" s="53" t="s">
        <v>13</v>
      </c>
      <c r="C8" s="9">
        <v>30</v>
      </c>
      <c r="D8" s="9"/>
      <c r="E8" s="55" t="s">
        <v>236</v>
      </c>
      <c r="F8" s="9" t="s">
        <v>6</v>
      </c>
      <c r="G8" s="9" t="s">
        <v>43</v>
      </c>
      <c r="H8" s="50" t="s">
        <v>130</v>
      </c>
      <c r="I8" s="9" t="s">
        <v>43</v>
      </c>
      <c r="J8" s="52" t="s">
        <v>43</v>
      </c>
    </row>
    <row r="9" spans="1:10" x14ac:dyDescent="0.25">
      <c r="A9" s="53" t="s">
        <v>14</v>
      </c>
      <c r="B9" s="53" t="s">
        <v>14</v>
      </c>
      <c r="C9" s="9">
        <v>2</v>
      </c>
      <c r="D9" s="9"/>
      <c r="E9" s="55" t="s">
        <v>236</v>
      </c>
      <c r="F9" s="9" t="s">
        <v>6</v>
      </c>
      <c r="G9" s="9" t="s">
        <v>43</v>
      </c>
      <c r="H9" s="50" t="s">
        <v>131</v>
      </c>
      <c r="I9" s="9" t="s">
        <v>43</v>
      </c>
      <c r="J9" s="52" t="s">
        <v>43</v>
      </c>
    </row>
    <row r="10" spans="1:10" x14ac:dyDescent="0.25">
      <c r="A10" s="53" t="s">
        <v>16</v>
      </c>
      <c r="B10" s="53" t="s">
        <v>16</v>
      </c>
      <c r="C10" s="9">
        <v>10</v>
      </c>
      <c r="D10" s="9"/>
      <c r="E10" s="55" t="s">
        <v>237</v>
      </c>
      <c r="F10" s="9" t="s">
        <v>6</v>
      </c>
      <c r="G10" s="9" t="s">
        <v>43</v>
      </c>
      <c r="H10" s="50" t="s">
        <v>132</v>
      </c>
      <c r="I10" s="9" t="s">
        <v>43</v>
      </c>
      <c r="J10" s="52" t="s">
        <v>52</v>
      </c>
    </row>
    <row r="11" spans="1:10" x14ac:dyDescent="0.25">
      <c r="A11" s="65" t="s">
        <v>17</v>
      </c>
      <c r="B11" s="65" t="s">
        <v>17</v>
      </c>
      <c r="C11" s="9">
        <v>30</v>
      </c>
      <c r="D11" s="9"/>
      <c r="E11" s="55" t="s">
        <v>236</v>
      </c>
      <c r="F11" s="9" t="s">
        <v>6</v>
      </c>
      <c r="G11" s="9" t="s">
        <v>43</v>
      </c>
      <c r="H11" s="50" t="s">
        <v>133</v>
      </c>
      <c r="I11" s="9" t="s">
        <v>43</v>
      </c>
      <c r="J11" s="52" t="s">
        <v>43</v>
      </c>
    </row>
    <row r="12" spans="1:10" x14ac:dyDescent="0.25">
      <c r="A12" s="65" t="s">
        <v>230</v>
      </c>
      <c r="B12" s="65" t="s">
        <v>230</v>
      </c>
      <c r="C12" s="9">
        <v>15</v>
      </c>
      <c r="D12" s="9"/>
      <c r="E12" s="55" t="s">
        <v>236</v>
      </c>
      <c r="F12" s="9" t="s">
        <v>6</v>
      </c>
      <c r="G12" s="9" t="s">
        <v>43</v>
      </c>
      <c r="H12" s="50" t="s">
        <v>178</v>
      </c>
      <c r="I12" s="9" t="s">
        <v>43</v>
      </c>
      <c r="J12" s="52" t="s">
        <v>43</v>
      </c>
    </row>
    <row r="13" spans="1:10" x14ac:dyDescent="0.25">
      <c r="A13" s="65" t="s">
        <v>231</v>
      </c>
      <c r="B13" s="65" t="s">
        <v>234</v>
      </c>
      <c r="C13" s="9">
        <v>155</v>
      </c>
      <c r="D13" s="9"/>
      <c r="E13" s="55" t="s">
        <v>236</v>
      </c>
      <c r="F13" s="9" t="s">
        <v>6</v>
      </c>
      <c r="G13" s="9" t="s">
        <v>43</v>
      </c>
      <c r="H13" s="50" t="s">
        <v>223</v>
      </c>
      <c r="I13" s="9" t="s">
        <v>43</v>
      </c>
      <c r="J13" s="52" t="s">
        <v>43</v>
      </c>
    </row>
    <row r="14" spans="1:10" x14ac:dyDescent="0.25">
      <c r="A14" s="9" t="s">
        <v>134</v>
      </c>
      <c r="B14" s="9"/>
      <c r="C14" s="9">
        <v>9</v>
      </c>
      <c r="D14" s="9"/>
      <c r="E14" s="9" t="s">
        <v>199</v>
      </c>
      <c r="F14" s="9" t="s">
        <v>6</v>
      </c>
      <c r="G14" s="9" t="s">
        <v>43</v>
      </c>
      <c r="H14" s="50" t="s">
        <v>215</v>
      </c>
      <c r="I14" s="9" t="s">
        <v>43</v>
      </c>
      <c r="J14" s="52" t="s">
        <v>4</v>
      </c>
    </row>
    <row r="15" spans="1:10" x14ac:dyDescent="0.25">
      <c r="A15" s="9" t="s">
        <v>135</v>
      </c>
      <c r="B15" s="9"/>
      <c r="C15" s="9">
        <v>9</v>
      </c>
      <c r="D15" s="9"/>
      <c r="E15" s="9" t="s">
        <v>199</v>
      </c>
      <c r="F15" s="9" t="s">
        <v>6</v>
      </c>
      <c r="G15" s="9" t="s">
        <v>43</v>
      </c>
      <c r="H15" s="49" t="s">
        <v>222</v>
      </c>
      <c r="I15" s="9" t="s">
        <v>43</v>
      </c>
      <c r="J15" s="52" t="s">
        <v>4</v>
      </c>
    </row>
    <row r="16" spans="1:10" x14ac:dyDescent="0.25">
      <c r="A16" s="9" t="s">
        <v>136</v>
      </c>
      <c r="B16" s="9"/>
      <c r="C16" s="9">
        <v>6</v>
      </c>
      <c r="D16" s="9"/>
      <c r="E16" s="9" t="s">
        <v>199</v>
      </c>
      <c r="F16" s="9" t="s">
        <v>6</v>
      </c>
      <c r="G16" s="9" t="s">
        <v>43</v>
      </c>
      <c r="H16" s="50" t="s">
        <v>216</v>
      </c>
      <c r="I16" s="9" t="s">
        <v>43</v>
      </c>
      <c r="J16" s="52" t="s">
        <v>4</v>
      </c>
    </row>
    <row r="17" spans="1:10" x14ac:dyDescent="0.25">
      <c r="A17" s="9" t="s">
        <v>137</v>
      </c>
      <c r="B17" s="9"/>
      <c r="C17" s="9">
        <v>6</v>
      </c>
      <c r="D17" s="9"/>
      <c r="E17" s="9" t="s">
        <v>199</v>
      </c>
      <c r="F17" s="9" t="s">
        <v>6</v>
      </c>
      <c r="G17" s="9" t="s">
        <v>43</v>
      </c>
      <c r="H17" s="50" t="s">
        <v>180</v>
      </c>
      <c r="I17" s="9" t="s">
        <v>43</v>
      </c>
      <c r="J17" s="52" t="s">
        <v>4</v>
      </c>
    </row>
    <row r="18" spans="1:10" x14ac:dyDescent="0.25">
      <c r="A18" s="9" t="s">
        <v>138</v>
      </c>
      <c r="B18" s="9"/>
      <c r="C18" s="9">
        <v>4</v>
      </c>
      <c r="D18" s="9"/>
      <c r="E18" s="9" t="s">
        <v>199</v>
      </c>
      <c r="F18" s="9" t="s">
        <v>6</v>
      </c>
      <c r="G18" s="9" t="s">
        <v>43</v>
      </c>
      <c r="H18" s="50" t="s">
        <v>217</v>
      </c>
      <c r="I18" s="9" t="s">
        <v>43</v>
      </c>
      <c r="J18" s="52" t="s">
        <v>4</v>
      </c>
    </row>
    <row r="19" spans="1:10" x14ac:dyDescent="0.25">
      <c r="A19" s="9" t="s">
        <v>139</v>
      </c>
      <c r="B19" s="9"/>
      <c r="C19" s="9" t="s">
        <v>127</v>
      </c>
      <c r="D19" s="9"/>
      <c r="E19" s="9" t="s">
        <v>200</v>
      </c>
      <c r="F19" s="9" t="s">
        <v>6</v>
      </c>
      <c r="G19" s="9" t="s">
        <v>43</v>
      </c>
      <c r="H19" s="50" t="s">
        <v>218</v>
      </c>
      <c r="I19" s="9" t="s">
        <v>43</v>
      </c>
      <c r="J19" s="52" t="s">
        <v>4</v>
      </c>
    </row>
    <row r="20" spans="1:10" x14ac:dyDescent="0.25">
      <c r="A20" s="9" t="s">
        <v>140</v>
      </c>
      <c r="B20" s="9"/>
      <c r="C20" s="9" t="s">
        <v>127</v>
      </c>
      <c r="D20" s="9"/>
      <c r="E20" s="9" t="s">
        <v>200</v>
      </c>
      <c r="F20" s="9" t="s">
        <v>6</v>
      </c>
      <c r="G20" s="9" t="s">
        <v>43</v>
      </c>
      <c r="H20" s="49" t="s">
        <v>221</v>
      </c>
      <c r="I20" s="9" t="s">
        <v>43</v>
      </c>
      <c r="J20" s="52" t="s">
        <v>4</v>
      </c>
    </row>
    <row r="21" spans="1:10" x14ac:dyDescent="0.25">
      <c r="A21" s="9" t="s">
        <v>141</v>
      </c>
      <c r="B21" s="9"/>
      <c r="C21" s="9" t="s">
        <v>127</v>
      </c>
      <c r="D21" s="9"/>
      <c r="E21" s="9" t="s">
        <v>200</v>
      </c>
      <c r="F21" s="9" t="s">
        <v>6</v>
      </c>
      <c r="G21" s="9" t="s">
        <v>43</v>
      </c>
      <c r="H21" s="49" t="s">
        <v>220</v>
      </c>
      <c r="I21" s="9" t="s">
        <v>43</v>
      </c>
      <c r="J21" s="52" t="s">
        <v>4</v>
      </c>
    </row>
    <row r="22" spans="1:10" x14ac:dyDescent="0.25">
      <c r="A22" s="9" t="s">
        <v>142</v>
      </c>
      <c r="B22" s="9"/>
      <c r="C22" s="9" t="s">
        <v>127</v>
      </c>
      <c r="D22" s="9"/>
      <c r="E22" s="9" t="s">
        <v>200</v>
      </c>
      <c r="F22" s="9" t="s">
        <v>7</v>
      </c>
      <c r="G22" s="9" t="s">
        <v>43</v>
      </c>
      <c r="H22" s="48"/>
      <c r="I22" s="15"/>
      <c r="J22" s="52" t="s">
        <v>4</v>
      </c>
    </row>
    <row r="23" spans="1:10" x14ac:dyDescent="0.25">
      <c r="A23" s="9" t="s">
        <v>64</v>
      </c>
      <c r="B23" s="9"/>
      <c r="C23" s="9" t="s">
        <v>127</v>
      </c>
      <c r="D23" s="9"/>
      <c r="E23" s="9" t="s">
        <v>200</v>
      </c>
      <c r="F23" s="9" t="s">
        <v>7</v>
      </c>
      <c r="G23" s="9" t="s">
        <v>43</v>
      </c>
      <c r="H23" s="48"/>
      <c r="I23" s="15"/>
      <c r="J23" s="52" t="s">
        <v>4</v>
      </c>
    </row>
    <row r="24" spans="1:10" x14ac:dyDescent="0.25">
      <c r="A24" s="9" t="s">
        <v>143</v>
      </c>
      <c r="B24" s="9"/>
      <c r="C24" s="9" t="s">
        <v>127</v>
      </c>
      <c r="D24" s="9"/>
      <c r="E24" s="9" t="s">
        <v>200</v>
      </c>
      <c r="F24" s="9" t="s">
        <v>7</v>
      </c>
      <c r="G24" s="9" t="s">
        <v>43</v>
      </c>
      <c r="H24" s="15"/>
      <c r="I24" s="15"/>
      <c r="J24" s="52" t="s">
        <v>4</v>
      </c>
    </row>
    <row r="25" spans="1:10" x14ac:dyDescent="0.25">
      <c r="A25" s="9" t="s">
        <v>144</v>
      </c>
      <c r="B25" s="9"/>
      <c r="C25" s="9" t="s">
        <v>127</v>
      </c>
      <c r="D25" s="9"/>
      <c r="E25" s="9" t="s">
        <v>200</v>
      </c>
      <c r="F25" s="9" t="s">
        <v>7</v>
      </c>
      <c r="G25" s="9" t="s">
        <v>43</v>
      </c>
      <c r="H25" s="15"/>
      <c r="I25" s="15"/>
      <c r="J25" s="52" t="s">
        <v>4</v>
      </c>
    </row>
    <row r="26" spans="1:10" x14ac:dyDescent="0.25">
      <c r="A26" s="9" t="s">
        <v>145</v>
      </c>
      <c r="B26" s="9"/>
      <c r="C26" s="9" t="s">
        <v>127</v>
      </c>
      <c r="D26" s="9"/>
      <c r="E26" s="9" t="s">
        <v>200</v>
      </c>
      <c r="F26" s="9" t="s">
        <v>7</v>
      </c>
      <c r="G26" s="9" t="s">
        <v>43</v>
      </c>
      <c r="H26" s="15"/>
      <c r="I26" s="15"/>
      <c r="J26" s="52" t="s">
        <v>4</v>
      </c>
    </row>
    <row r="27" spans="1:10" x14ac:dyDescent="0.25">
      <c r="A27" s="9" t="s">
        <v>146</v>
      </c>
      <c r="B27" s="9"/>
      <c r="C27" s="9" t="s">
        <v>127</v>
      </c>
      <c r="D27" s="9"/>
      <c r="E27" s="9" t="s">
        <v>200</v>
      </c>
      <c r="F27" s="9" t="s">
        <v>7</v>
      </c>
      <c r="G27" s="9" t="s">
        <v>43</v>
      </c>
      <c r="H27" s="15"/>
      <c r="I27" s="15"/>
      <c r="J27" s="52" t="s">
        <v>4</v>
      </c>
    </row>
    <row r="28" spans="1:10" x14ac:dyDescent="0.25">
      <c r="A28" s="9" t="s">
        <v>147</v>
      </c>
      <c r="B28" s="9"/>
      <c r="C28" s="9">
        <v>30</v>
      </c>
      <c r="D28" s="9"/>
      <c r="E28" s="9" t="s">
        <v>198</v>
      </c>
      <c r="F28" s="9" t="s">
        <v>7</v>
      </c>
      <c r="G28" s="9" t="s">
        <v>43</v>
      </c>
      <c r="H28" s="15"/>
      <c r="I28" s="15"/>
      <c r="J28" s="52" t="s">
        <v>43</v>
      </c>
    </row>
    <row r="29" spans="1:10" x14ac:dyDescent="0.25">
      <c r="A29" s="9" t="s">
        <v>148</v>
      </c>
      <c r="B29" s="9"/>
      <c r="C29" s="9" t="s">
        <v>127</v>
      </c>
      <c r="D29" s="9"/>
      <c r="E29" s="9" t="s">
        <v>200</v>
      </c>
      <c r="F29" s="9" t="s">
        <v>7</v>
      </c>
      <c r="G29" s="9" t="s">
        <v>43</v>
      </c>
      <c r="H29" s="15"/>
      <c r="I29" s="15"/>
      <c r="J29" s="52" t="s">
        <v>4</v>
      </c>
    </row>
    <row r="30" spans="1:10" x14ac:dyDescent="0.25">
      <c r="A30" s="9" t="s">
        <v>149</v>
      </c>
      <c r="B30" s="9"/>
      <c r="C30" s="9">
        <v>30</v>
      </c>
      <c r="D30" s="9"/>
      <c r="E30" s="9" t="s">
        <v>198</v>
      </c>
      <c r="F30" s="9" t="s">
        <v>7</v>
      </c>
      <c r="G30" s="9" t="s">
        <v>43</v>
      </c>
      <c r="H30" s="15"/>
      <c r="I30" s="15"/>
      <c r="J30" s="52" t="s">
        <v>43</v>
      </c>
    </row>
    <row r="31" spans="1:10" x14ac:dyDescent="0.25">
      <c r="A31" s="9" t="s">
        <v>150</v>
      </c>
      <c r="B31" s="9"/>
      <c r="C31" s="9" t="s">
        <v>127</v>
      </c>
      <c r="D31" s="9"/>
      <c r="E31" s="9" t="s">
        <v>200</v>
      </c>
      <c r="F31" s="9" t="s">
        <v>7</v>
      </c>
      <c r="G31" s="9" t="s">
        <v>43</v>
      </c>
      <c r="H31" s="15"/>
      <c r="I31" s="15"/>
      <c r="J31" s="52" t="s">
        <v>4</v>
      </c>
    </row>
    <row r="32" spans="1:10" x14ac:dyDescent="0.25">
      <c r="A32" s="9" t="s">
        <v>151</v>
      </c>
      <c r="B32" s="9"/>
      <c r="C32" s="9" t="s">
        <v>127</v>
      </c>
      <c r="D32" s="9"/>
      <c r="E32" s="9" t="s">
        <v>200</v>
      </c>
      <c r="F32" s="9" t="s">
        <v>7</v>
      </c>
      <c r="G32" s="9" t="s">
        <v>43</v>
      </c>
      <c r="H32" s="15"/>
      <c r="I32" s="15"/>
      <c r="J32" s="52" t="s">
        <v>4</v>
      </c>
    </row>
    <row r="33" spans="1:10" x14ac:dyDescent="0.25">
      <c r="A33" s="9" t="s">
        <v>152</v>
      </c>
      <c r="B33" s="9"/>
      <c r="C33" s="9" t="s">
        <v>127</v>
      </c>
      <c r="D33" s="9"/>
      <c r="E33" s="9" t="s">
        <v>200</v>
      </c>
      <c r="F33" s="9" t="s">
        <v>7</v>
      </c>
      <c r="G33" s="9" t="s">
        <v>43</v>
      </c>
      <c r="H33" s="15"/>
      <c r="I33" s="15"/>
      <c r="J33" s="52" t="s">
        <v>4</v>
      </c>
    </row>
    <row r="34" spans="1:10" x14ac:dyDescent="0.25">
      <c r="A34" s="9" t="s">
        <v>73</v>
      </c>
      <c r="B34" s="9"/>
      <c r="C34" s="9">
        <v>3</v>
      </c>
      <c r="D34" s="9"/>
      <c r="E34" s="9" t="s">
        <v>201</v>
      </c>
      <c r="F34" s="9" t="s">
        <v>7</v>
      </c>
      <c r="G34" s="9" t="s">
        <v>43</v>
      </c>
      <c r="H34" s="15"/>
      <c r="I34" s="15"/>
      <c r="J34" s="52" t="s">
        <v>43</v>
      </c>
    </row>
    <row r="35" spans="1:10" x14ac:dyDescent="0.25">
      <c r="A35" s="9" t="s">
        <v>153</v>
      </c>
      <c r="B35" s="9"/>
      <c r="C35" s="9">
        <v>5</v>
      </c>
      <c r="D35" s="9"/>
      <c r="E35" s="9" t="s">
        <v>197</v>
      </c>
      <c r="F35" s="9" t="s">
        <v>7</v>
      </c>
      <c r="G35" s="9" t="s">
        <v>43</v>
      </c>
      <c r="H35" s="15"/>
      <c r="I35" s="15"/>
      <c r="J35" s="52" t="s">
        <v>43</v>
      </c>
    </row>
    <row r="36" spans="1:10" x14ac:dyDescent="0.25">
      <c r="A36" s="9" t="s">
        <v>154</v>
      </c>
      <c r="B36" s="9"/>
      <c r="C36" s="9">
        <v>3</v>
      </c>
      <c r="D36" s="9"/>
      <c r="E36" s="9" t="s">
        <v>201</v>
      </c>
      <c r="F36" s="9" t="s">
        <v>7</v>
      </c>
      <c r="G36" s="9" t="s">
        <v>43</v>
      </c>
      <c r="H36" s="15"/>
      <c r="I36" s="15"/>
      <c r="J36" s="52" t="s">
        <v>43</v>
      </c>
    </row>
    <row r="37" spans="1:10" x14ac:dyDescent="0.25">
      <c r="A37" s="9" t="s">
        <v>155</v>
      </c>
      <c r="B37" s="9"/>
      <c r="C37" s="9">
        <v>150</v>
      </c>
      <c r="D37" s="9"/>
      <c r="E37" s="9" t="s">
        <v>198</v>
      </c>
      <c r="F37" s="9" t="s">
        <v>7</v>
      </c>
      <c r="G37" s="9" t="s">
        <v>43</v>
      </c>
      <c r="H37" s="15"/>
      <c r="I37" s="15"/>
      <c r="J37" s="52" t="s">
        <v>43</v>
      </c>
    </row>
    <row r="38" spans="1:10" x14ac:dyDescent="0.25">
      <c r="A38" s="9" t="s">
        <v>156</v>
      </c>
      <c r="B38" s="9"/>
      <c r="C38" s="9">
        <v>40</v>
      </c>
      <c r="D38" s="9"/>
      <c r="E38" s="9" t="s">
        <v>198</v>
      </c>
      <c r="F38" s="9" t="s">
        <v>7</v>
      </c>
      <c r="G38" s="9" t="s">
        <v>43</v>
      </c>
      <c r="H38" s="15"/>
      <c r="I38" s="15"/>
      <c r="J38" s="52" t="s">
        <v>43</v>
      </c>
    </row>
    <row r="39" spans="1:10" x14ac:dyDescent="0.25">
      <c r="A39" s="9" t="s">
        <v>157</v>
      </c>
      <c r="B39" s="9"/>
      <c r="C39" s="9" t="s">
        <v>127</v>
      </c>
      <c r="D39" s="9"/>
      <c r="E39" s="9" t="s">
        <v>200</v>
      </c>
      <c r="F39" s="9" t="s">
        <v>7</v>
      </c>
      <c r="G39" s="9" t="s">
        <v>43</v>
      </c>
      <c r="H39" s="15"/>
      <c r="I39" s="15"/>
      <c r="J39" s="52" t="s">
        <v>4</v>
      </c>
    </row>
    <row r="40" spans="1:10" x14ac:dyDescent="0.25">
      <c r="A40" s="9" t="s">
        <v>158</v>
      </c>
      <c r="B40" s="9"/>
      <c r="C40" s="9" t="s">
        <v>127</v>
      </c>
      <c r="D40" s="9"/>
      <c r="E40" s="9" t="s">
        <v>200</v>
      </c>
      <c r="F40" s="9" t="s">
        <v>7</v>
      </c>
      <c r="G40" s="9" t="s">
        <v>43</v>
      </c>
      <c r="H40" s="15"/>
      <c r="I40" s="15"/>
      <c r="J40" s="52" t="s">
        <v>4</v>
      </c>
    </row>
    <row r="41" spans="1:10" x14ac:dyDescent="0.25">
      <c r="A41" s="9" t="s">
        <v>159</v>
      </c>
      <c r="B41" s="9"/>
      <c r="C41" s="9" t="s">
        <v>127</v>
      </c>
      <c r="D41" s="9"/>
      <c r="E41" s="9" t="s">
        <v>200</v>
      </c>
      <c r="F41" s="9" t="s">
        <v>7</v>
      </c>
      <c r="G41" s="9" t="s">
        <v>43</v>
      </c>
      <c r="H41" s="15"/>
      <c r="I41" s="15"/>
      <c r="J41" s="52" t="s">
        <v>4</v>
      </c>
    </row>
    <row r="42" spans="1:10" x14ac:dyDescent="0.25">
      <c r="A42" s="9" t="s">
        <v>160</v>
      </c>
      <c r="B42" s="9"/>
      <c r="C42" s="9" t="s">
        <v>127</v>
      </c>
      <c r="D42" s="9"/>
      <c r="E42" s="9" t="s">
        <v>200</v>
      </c>
      <c r="F42" s="9" t="s">
        <v>7</v>
      </c>
      <c r="G42" s="9" t="s">
        <v>43</v>
      </c>
      <c r="H42" s="15"/>
      <c r="I42" s="15"/>
      <c r="J42" s="52" t="s">
        <v>4</v>
      </c>
    </row>
    <row r="43" spans="1:10" x14ac:dyDescent="0.25">
      <c r="A43" s="9" t="s">
        <v>161</v>
      </c>
      <c r="B43" s="9"/>
      <c r="C43" s="9">
        <v>3</v>
      </c>
      <c r="D43" s="9"/>
      <c r="E43" s="9" t="s">
        <v>201</v>
      </c>
      <c r="F43" s="9" t="s">
        <v>7</v>
      </c>
      <c r="G43" s="9" t="s">
        <v>43</v>
      </c>
      <c r="H43" s="15"/>
      <c r="I43" s="15"/>
      <c r="J43" s="52" t="s">
        <v>43</v>
      </c>
    </row>
    <row r="44" spans="1:10" x14ac:dyDescent="0.25">
      <c r="A44" s="9" t="s">
        <v>162</v>
      </c>
      <c r="B44" s="9"/>
      <c r="C44" s="9">
        <v>3</v>
      </c>
      <c r="D44" s="9"/>
      <c r="E44" s="9" t="s">
        <v>201</v>
      </c>
      <c r="F44" s="9" t="s">
        <v>7</v>
      </c>
      <c r="G44" s="9" t="s">
        <v>43</v>
      </c>
      <c r="H44" s="15"/>
      <c r="I44" s="15"/>
      <c r="J44" s="52" t="s">
        <v>43</v>
      </c>
    </row>
    <row r="45" spans="1:10" x14ac:dyDescent="0.25">
      <c r="A45" s="9" t="s">
        <v>163</v>
      </c>
      <c r="B45" s="9"/>
      <c r="C45" s="9" t="s">
        <v>127</v>
      </c>
      <c r="D45" s="9"/>
      <c r="E45" s="9" t="s">
        <v>200</v>
      </c>
      <c r="F45" s="9" t="s">
        <v>7</v>
      </c>
      <c r="G45" s="9" t="s">
        <v>43</v>
      </c>
      <c r="H45" s="15"/>
      <c r="I45" s="15"/>
      <c r="J45" s="52" t="s">
        <v>4</v>
      </c>
    </row>
    <row r="46" spans="1:10" x14ac:dyDescent="0.25">
      <c r="A46" s="9" t="s">
        <v>164</v>
      </c>
      <c r="B46" s="9"/>
      <c r="C46" s="9">
        <v>15</v>
      </c>
      <c r="D46" s="9"/>
      <c r="E46" s="9" t="s">
        <v>198</v>
      </c>
      <c r="F46" s="9" t="s">
        <v>7</v>
      </c>
      <c r="G46" s="9" t="s">
        <v>43</v>
      </c>
      <c r="H46" s="15"/>
      <c r="I46" s="15"/>
      <c r="J46" s="52" t="s">
        <v>43</v>
      </c>
    </row>
    <row r="47" spans="1:10" x14ac:dyDescent="0.25">
      <c r="A47" s="9" t="s">
        <v>165</v>
      </c>
      <c r="B47" s="9"/>
      <c r="C47" s="9" t="s">
        <v>127</v>
      </c>
      <c r="D47" s="9"/>
      <c r="E47" s="9" t="s">
        <v>202</v>
      </c>
      <c r="F47" s="9" t="s">
        <v>7</v>
      </c>
      <c r="G47" s="9" t="s">
        <v>43</v>
      </c>
      <c r="H47" s="15"/>
      <c r="I47" s="15"/>
      <c r="J47" s="52" t="s">
        <v>4</v>
      </c>
    </row>
    <row r="48" spans="1:10" x14ac:dyDescent="0.25">
      <c r="A48" s="9" t="s">
        <v>166</v>
      </c>
      <c r="B48" s="9"/>
      <c r="C48" s="9">
        <v>15</v>
      </c>
      <c r="D48" s="9"/>
      <c r="E48" s="9" t="s">
        <v>198</v>
      </c>
      <c r="F48" s="9" t="s">
        <v>7</v>
      </c>
      <c r="G48" s="9" t="s">
        <v>43</v>
      </c>
      <c r="H48" s="15"/>
      <c r="I48" s="15"/>
      <c r="J48" s="52" t="s">
        <v>43</v>
      </c>
    </row>
    <row r="49" spans="1:10" x14ac:dyDescent="0.25">
      <c r="A49" s="9" t="s">
        <v>167</v>
      </c>
      <c r="B49" s="9"/>
      <c r="C49" s="9" t="s">
        <v>127</v>
      </c>
      <c r="D49" s="9"/>
      <c r="E49" s="9" t="s">
        <v>202</v>
      </c>
      <c r="F49" s="9" t="s">
        <v>7</v>
      </c>
      <c r="G49" s="9" t="s">
        <v>43</v>
      </c>
      <c r="H49" s="15"/>
      <c r="I49" s="15"/>
      <c r="J49" s="52" t="s">
        <v>4</v>
      </c>
    </row>
    <row r="50" spans="1:10" x14ac:dyDescent="0.25">
      <c r="A50" s="9" t="s">
        <v>168</v>
      </c>
      <c r="B50" s="9"/>
      <c r="C50" s="9" t="s">
        <v>127</v>
      </c>
      <c r="D50" s="9"/>
      <c r="E50" s="9" t="s">
        <v>200</v>
      </c>
      <c r="F50" s="9" t="s">
        <v>7</v>
      </c>
      <c r="G50" s="9" t="s">
        <v>43</v>
      </c>
      <c r="H50" s="15"/>
      <c r="I50" s="15"/>
      <c r="J50" s="52" t="s">
        <v>4</v>
      </c>
    </row>
    <row r="51" spans="1:10" x14ac:dyDescent="0.25">
      <c r="A51" s="9" t="s">
        <v>169</v>
      </c>
      <c r="B51" s="9"/>
      <c r="C51" s="9" t="s">
        <v>127</v>
      </c>
      <c r="D51" s="9"/>
      <c r="E51" s="9" t="s">
        <v>200</v>
      </c>
      <c r="F51" s="9" t="s">
        <v>7</v>
      </c>
      <c r="G51" s="9" t="s">
        <v>43</v>
      </c>
      <c r="H51" s="15"/>
      <c r="I51" s="15"/>
      <c r="J51" s="52" t="s">
        <v>4</v>
      </c>
    </row>
    <row r="52" spans="1:10" x14ac:dyDescent="0.25">
      <c r="A52" s="9" t="s">
        <v>170</v>
      </c>
      <c r="B52" s="9"/>
      <c r="C52" s="9">
        <v>3</v>
      </c>
      <c r="D52" s="9"/>
      <c r="E52" s="9" t="s">
        <v>201</v>
      </c>
      <c r="F52" s="9" t="s">
        <v>7</v>
      </c>
      <c r="G52" s="9" t="s">
        <v>43</v>
      </c>
      <c r="H52" s="15"/>
      <c r="I52" s="15"/>
      <c r="J52" s="52" t="s">
        <v>43</v>
      </c>
    </row>
    <row r="53" spans="1:10" x14ac:dyDescent="0.25">
      <c r="A53" s="9" t="s">
        <v>171</v>
      </c>
      <c r="B53" s="9"/>
      <c r="C53" s="9">
        <v>3</v>
      </c>
      <c r="D53" s="9"/>
      <c r="E53" s="9" t="s">
        <v>201</v>
      </c>
      <c r="F53" s="9" t="s">
        <v>7</v>
      </c>
      <c r="G53" s="9" t="s">
        <v>43</v>
      </c>
      <c r="H53" s="15"/>
      <c r="I53" s="15"/>
      <c r="J53" s="52" t="s">
        <v>43</v>
      </c>
    </row>
    <row r="54" spans="1:10" x14ac:dyDescent="0.25">
      <c r="A54" s="9" t="s">
        <v>172</v>
      </c>
      <c r="B54" s="9"/>
      <c r="C54" s="9" t="s">
        <v>127</v>
      </c>
      <c r="D54" s="9"/>
      <c r="E54" s="9" t="s">
        <v>200</v>
      </c>
      <c r="F54" s="9" t="s">
        <v>7</v>
      </c>
      <c r="G54" s="9" t="s">
        <v>43</v>
      </c>
      <c r="H54" s="15"/>
      <c r="I54" s="15"/>
      <c r="J54" s="52" t="s">
        <v>4</v>
      </c>
    </row>
    <row r="55" spans="1:10" x14ac:dyDescent="0.25">
      <c r="A55" s="9" t="s">
        <v>173</v>
      </c>
      <c r="B55" s="9"/>
      <c r="C55" s="9" t="s">
        <v>127</v>
      </c>
      <c r="D55" s="9"/>
      <c r="E55" s="9" t="s">
        <v>200</v>
      </c>
      <c r="F55" s="9" t="s">
        <v>7</v>
      </c>
      <c r="G55" s="9" t="s">
        <v>43</v>
      </c>
      <c r="H55" s="15"/>
      <c r="I55" s="15"/>
      <c r="J55" s="52" t="s">
        <v>4</v>
      </c>
    </row>
    <row r="56" spans="1:10" x14ac:dyDescent="0.25">
      <c r="A56" s="9" t="s">
        <v>174</v>
      </c>
      <c r="B56" s="9"/>
      <c r="C56" s="9">
        <v>10</v>
      </c>
      <c r="D56" s="9"/>
      <c r="E56" s="9" t="s">
        <v>203</v>
      </c>
      <c r="F56" s="9" t="s">
        <v>7</v>
      </c>
      <c r="G56" s="9" t="s">
        <v>43</v>
      </c>
      <c r="H56" s="15"/>
      <c r="I56" s="15"/>
      <c r="J56" s="52" t="s">
        <v>43</v>
      </c>
    </row>
    <row r="57" spans="1:10" x14ac:dyDescent="0.25">
      <c r="A57" s="9" t="s">
        <v>175</v>
      </c>
      <c r="B57" s="9"/>
      <c r="C57" s="9">
        <v>50</v>
      </c>
      <c r="D57" s="9"/>
      <c r="E57" s="9" t="s">
        <v>198</v>
      </c>
      <c r="F57" s="9" t="s">
        <v>7</v>
      </c>
      <c r="G57" s="9" t="s">
        <v>43</v>
      </c>
      <c r="H57" s="15"/>
      <c r="I57" s="15"/>
      <c r="J57" s="52" t="s">
        <v>43</v>
      </c>
    </row>
    <row r="58" spans="1:10" x14ac:dyDescent="0.25">
      <c r="A58" s="9" t="s">
        <v>176</v>
      </c>
      <c r="B58" s="9"/>
      <c r="C58" s="9" t="s">
        <v>127</v>
      </c>
      <c r="D58" s="9"/>
      <c r="E58" s="9" t="s">
        <v>200</v>
      </c>
      <c r="F58" s="9" t="s">
        <v>7</v>
      </c>
      <c r="G58" s="9" t="s">
        <v>43</v>
      </c>
      <c r="H58" s="15"/>
      <c r="I58" s="15"/>
      <c r="J58" s="52" t="s">
        <v>4</v>
      </c>
    </row>
    <row r="59" spans="1:10" x14ac:dyDescent="0.25">
      <c r="A59" s="9" t="s">
        <v>177</v>
      </c>
      <c r="B59" s="9"/>
      <c r="C59" s="9">
        <v>100</v>
      </c>
      <c r="D59" s="9"/>
      <c r="E59" s="9" t="s">
        <v>198</v>
      </c>
      <c r="F59" s="9" t="s">
        <v>7</v>
      </c>
      <c r="G59" s="9" t="s">
        <v>43</v>
      </c>
      <c r="H59" s="15"/>
      <c r="I59" s="15"/>
      <c r="J59" s="52" t="s">
        <v>43</v>
      </c>
    </row>
    <row r="60" spans="1:10" x14ac:dyDescent="0.25">
      <c r="A60" s="9" t="s">
        <v>178</v>
      </c>
      <c r="B60" s="9"/>
      <c r="C60" s="9">
        <v>15</v>
      </c>
      <c r="D60" s="9"/>
      <c r="E60" s="9" t="s">
        <v>198</v>
      </c>
      <c r="F60" s="9" t="s">
        <v>7</v>
      </c>
      <c r="G60" s="9" t="s">
        <v>43</v>
      </c>
      <c r="H60" s="15"/>
      <c r="I60" s="15"/>
      <c r="J60" s="52" t="s">
        <v>43</v>
      </c>
    </row>
    <row r="61" spans="1:10" x14ac:dyDescent="0.25">
      <c r="A61" s="9" t="s">
        <v>179</v>
      </c>
      <c r="B61" s="9"/>
      <c r="C61" s="9">
        <v>30</v>
      </c>
      <c r="D61" s="9"/>
      <c r="E61" s="9" t="s">
        <v>198</v>
      </c>
      <c r="F61" s="9" t="s">
        <v>7</v>
      </c>
      <c r="G61" s="9" t="s">
        <v>43</v>
      </c>
      <c r="H61" s="15"/>
      <c r="I61" s="15"/>
      <c r="J61" s="52" t="s">
        <v>43</v>
      </c>
    </row>
    <row r="62" spans="1:10" x14ac:dyDescent="0.25">
      <c r="A62" s="9" t="s">
        <v>180</v>
      </c>
      <c r="B62" s="9"/>
      <c r="C62" s="9">
        <v>16</v>
      </c>
      <c r="D62" s="9"/>
      <c r="E62" s="9" t="s">
        <v>198</v>
      </c>
      <c r="F62" s="9" t="s">
        <v>7</v>
      </c>
      <c r="G62" s="9" t="s">
        <v>43</v>
      </c>
      <c r="H62" s="15"/>
      <c r="I62" s="15"/>
      <c r="J62" s="52" t="s">
        <v>43</v>
      </c>
    </row>
    <row r="63" spans="1:10" x14ac:dyDescent="0.25">
      <c r="A63" s="9" t="s">
        <v>117</v>
      </c>
      <c r="B63" s="9"/>
      <c r="C63" s="9">
        <v>19</v>
      </c>
      <c r="D63" s="9"/>
      <c r="E63" s="9" t="s">
        <v>204</v>
      </c>
      <c r="F63" s="9" t="s">
        <v>7</v>
      </c>
      <c r="G63" s="9" t="s">
        <v>43</v>
      </c>
      <c r="H63" s="15"/>
      <c r="I63" s="15"/>
      <c r="J63" s="52" t="s">
        <v>43</v>
      </c>
    </row>
    <row r="64" spans="1:10" x14ac:dyDescent="0.25">
      <c r="A64" s="9" t="s">
        <v>181</v>
      </c>
      <c r="B64" s="9"/>
      <c r="C64" s="9">
        <v>30</v>
      </c>
      <c r="D64" s="9"/>
      <c r="E64" s="9" t="s">
        <v>198</v>
      </c>
      <c r="F64" s="9" t="s">
        <v>7</v>
      </c>
      <c r="G64" s="9" t="s">
        <v>43</v>
      </c>
      <c r="H64" s="15"/>
      <c r="I64" s="15"/>
      <c r="J64" s="52" t="s">
        <v>43</v>
      </c>
    </row>
    <row r="65" spans="1:10" x14ac:dyDescent="0.25">
      <c r="A65" s="9" t="s">
        <v>182</v>
      </c>
      <c r="B65" s="9"/>
      <c r="C65" s="9" t="s">
        <v>127</v>
      </c>
      <c r="D65" s="9"/>
      <c r="E65" s="9" t="s">
        <v>200</v>
      </c>
      <c r="F65" s="9" t="s">
        <v>7</v>
      </c>
      <c r="G65" s="9" t="s">
        <v>43</v>
      </c>
      <c r="H65" s="15"/>
      <c r="I65" s="15"/>
      <c r="J65" s="52" t="s">
        <v>4</v>
      </c>
    </row>
    <row r="66" spans="1:10" x14ac:dyDescent="0.25">
      <c r="A66" s="9" t="s">
        <v>183</v>
      </c>
      <c r="B66" s="9"/>
      <c r="C66" s="9">
        <v>3</v>
      </c>
      <c r="D66" s="9"/>
      <c r="E66" s="9" t="s">
        <v>201</v>
      </c>
      <c r="F66" s="9" t="s">
        <v>7</v>
      </c>
      <c r="G66" s="9" t="s">
        <v>43</v>
      </c>
      <c r="H66" s="15"/>
      <c r="I66" s="15"/>
      <c r="J66" s="52" t="s">
        <v>43</v>
      </c>
    </row>
    <row r="67" spans="1:10" x14ac:dyDescent="0.25">
      <c r="A67" s="9" t="s">
        <v>184</v>
      </c>
      <c r="B67" s="9"/>
      <c r="C67" s="9">
        <v>100</v>
      </c>
      <c r="D67" s="9"/>
      <c r="E67" s="9" t="s">
        <v>198</v>
      </c>
      <c r="F67" s="9" t="s">
        <v>7</v>
      </c>
      <c r="G67" s="9" t="s">
        <v>43</v>
      </c>
      <c r="H67" s="15"/>
      <c r="I67" s="15"/>
      <c r="J67" s="52" t="s">
        <v>43</v>
      </c>
    </row>
    <row r="68" spans="1:10" x14ac:dyDescent="0.25">
      <c r="A68" s="9" t="s">
        <v>185</v>
      </c>
      <c r="B68" s="9"/>
      <c r="C68" s="9" t="s">
        <v>127</v>
      </c>
      <c r="D68" s="9"/>
      <c r="E68" s="9" t="s">
        <v>200</v>
      </c>
      <c r="F68" s="9" t="s">
        <v>7</v>
      </c>
      <c r="G68" s="9" t="s">
        <v>43</v>
      </c>
      <c r="H68" s="15"/>
      <c r="I68" s="15"/>
      <c r="J68" s="52" t="s">
        <v>4</v>
      </c>
    </row>
    <row r="69" spans="1:10" x14ac:dyDescent="0.25">
      <c r="A69" s="9" t="s">
        <v>186</v>
      </c>
      <c r="B69" s="9"/>
      <c r="C69" s="9" t="s">
        <v>127</v>
      </c>
      <c r="D69" s="9"/>
      <c r="E69" s="9" t="s">
        <v>200</v>
      </c>
      <c r="F69" s="9" t="s">
        <v>7</v>
      </c>
      <c r="G69" s="9" t="s">
        <v>43</v>
      </c>
      <c r="H69" s="15"/>
      <c r="I69" s="15"/>
      <c r="J69" s="52" t="s">
        <v>4</v>
      </c>
    </row>
    <row r="70" spans="1:10" x14ac:dyDescent="0.25">
      <c r="A70" s="9" t="s">
        <v>87</v>
      </c>
      <c r="B70" s="9"/>
      <c r="C70" s="9">
        <v>3</v>
      </c>
      <c r="D70" s="9"/>
      <c r="E70" s="9" t="s">
        <v>201</v>
      </c>
      <c r="F70" s="9" t="s">
        <v>7</v>
      </c>
      <c r="G70" s="9" t="s">
        <v>43</v>
      </c>
      <c r="H70" s="15"/>
      <c r="I70" s="15"/>
      <c r="J70" s="52" t="s">
        <v>43</v>
      </c>
    </row>
    <row r="71" spans="1:10" x14ac:dyDescent="0.25">
      <c r="A71" s="9" t="s">
        <v>88</v>
      </c>
      <c r="B71" s="9"/>
      <c r="C71" s="9">
        <v>3</v>
      </c>
      <c r="D71" s="9"/>
      <c r="E71" s="9" t="s">
        <v>201</v>
      </c>
      <c r="F71" s="9" t="s">
        <v>7</v>
      </c>
      <c r="G71" s="9" t="s">
        <v>43</v>
      </c>
      <c r="H71" s="15"/>
      <c r="I71" s="15"/>
      <c r="J71" s="52" t="s">
        <v>43</v>
      </c>
    </row>
    <row r="72" spans="1:10" x14ac:dyDescent="0.25">
      <c r="A72" s="9" t="s">
        <v>187</v>
      </c>
      <c r="B72" s="9"/>
      <c r="C72" s="9" t="s">
        <v>127</v>
      </c>
      <c r="D72" s="9"/>
      <c r="E72" s="9" t="s">
        <v>200</v>
      </c>
      <c r="F72" s="9" t="s">
        <v>7</v>
      </c>
      <c r="G72" s="9" t="s">
        <v>43</v>
      </c>
      <c r="H72" s="15"/>
      <c r="I72" s="15"/>
      <c r="J72" s="52" t="s">
        <v>4</v>
      </c>
    </row>
    <row r="73" spans="1:10" x14ac:dyDescent="0.25">
      <c r="A73" s="9" t="s">
        <v>188</v>
      </c>
      <c r="B73" s="9"/>
      <c r="C73" s="9">
        <v>10</v>
      </c>
      <c r="D73" s="9"/>
      <c r="E73" s="9" t="s">
        <v>203</v>
      </c>
      <c r="F73" s="9" t="s">
        <v>7</v>
      </c>
      <c r="G73" s="9" t="s">
        <v>43</v>
      </c>
      <c r="H73" s="15"/>
      <c r="I73" s="15"/>
      <c r="J73" s="52" t="s">
        <v>43</v>
      </c>
    </row>
    <row r="74" spans="1:10" x14ac:dyDescent="0.25">
      <c r="A74" s="9" t="s">
        <v>189</v>
      </c>
      <c r="B74" s="9"/>
      <c r="C74" s="9">
        <v>10</v>
      </c>
      <c r="D74" s="9"/>
      <c r="E74" s="9" t="s">
        <v>198</v>
      </c>
      <c r="F74" s="9" t="s">
        <v>7</v>
      </c>
      <c r="G74" s="9" t="s">
        <v>43</v>
      </c>
      <c r="H74" s="15"/>
      <c r="I74" s="15"/>
      <c r="J74" s="52" t="s">
        <v>43</v>
      </c>
    </row>
    <row r="75" spans="1:10" x14ac:dyDescent="0.25">
      <c r="A75" s="9" t="s">
        <v>190</v>
      </c>
      <c r="B75" s="9"/>
      <c r="C75" s="9">
        <v>50</v>
      </c>
      <c r="D75" s="9"/>
      <c r="E75" s="9" t="s">
        <v>198</v>
      </c>
      <c r="F75" s="9" t="s">
        <v>7</v>
      </c>
      <c r="G75" s="9" t="s">
        <v>43</v>
      </c>
      <c r="H75" s="15"/>
      <c r="I75" s="15"/>
      <c r="J75" s="52" t="s">
        <v>43</v>
      </c>
    </row>
    <row r="76" spans="1:10" x14ac:dyDescent="0.25">
      <c r="A76" s="9" t="s">
        <v>191</v>
      </c>
      <c r="B76" s="9"/>
      <c r="C76" s="9">
        <v>3</v>
      </c>
      <c r="D76" s="9"/>
      <c r="E76" s="9" t="s">
        <v>201</v>
      </c>
      <c r="F76" s="9" t="s">
        <v>7</v>
      </c>
      <c r="G76" s="9" t="s">
        <v>43</v>
      </c>
      <c r="H76" s="15"/>
      <c r="I76" s="15"/>
      <c r="J76" s="52" t="s">
        <v>43</v>
      </c>
    </row>
    <row r="77" spans="1:10" x14ac:dyDescent="0.25">
      <c r="A77" s="9" t="s">
        <v>192</v>
      </c>
      <c r="B77" s="9"/>
      <c r="C77" s="9" t="s">
        <v>127</v>
      </c>
      <c r="D77" s="9"/>
      <c r="E77" s="9" t="s">
        <v>200</v>
      </c>
      <c r="F77" s="9" t="s">
        <v>7</v>
      </c>
      <c r="G77" s="9" t="s">
        <v>43</v>
      </c>
      <c r="H77" s="15"/>
      <c r="I77" s="15"/>
      <c r="J77" s="52" t="s">
        <v>4</v>
      </c>
    </row>
    <row r="78" spans="1:10" x14ac:dyDescent="0.25">
      <c r="A78" s="9" t="s">
        <v>193</v>
      </c>
      <c r="B78" s="9"/>
      <c r="C78" s="9">
        <v>5</v>
      </c>
      <c r="D78" s="9"/>
      <c r="E78" s="9" t="s">
        <v>197</v>
      </c>
      <c r="F78" s="9" t="s">
        <v>7</v>
      </c>
      <c r="G78" s="9" t="s">
        <v>43</v>
      </c>
      <c r="H78" s="15"/>
      <c r="I78" s="15"/>
      <c r="J78" s="52" t="s">
        <v>43</v>
      </c>
    </row>
    <row r="79" spans="1:10" x14ac:dyDescent="0.25">
      <c r="A79" s="9" t="s">
        <v>194</v>
      </c>
      <c r="B79" s="9"/>
      <c r="C79" s="9">
        <v>5</v>
      </c>
      <c r="D79" s="9"/>
      <c r="E79" s="9" t="s">
        <v>197</v>
      </c>
      <c r="F79" s="9" t="s">
        <v>7</v>
      </c>
      <c r="G79" s="9" t="s">
        <v>43</v>
      </c>
      <c r="H79" s="15"/>
      <c r="I79" s="15"/>
      <c r="J79" s="52" t="s">
        <v>43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694F00-5CD1-4C02-ADCF-F3F1C7F5FEEC}">
          <x14:formula1>
            <xm:f>'Data Source'!$B$2:$B$4</xm:f>
          </x14:formula1>
          <xm:sqref>F2:F79</xm:sqref>
        </x14:dataValidation>
        <x14:dataValidation type="list" allowBlank="1" showInputMessage="1" showErrorMessage="1" xr:uid="{ACF0C88A-229D-4366-86F0-86FF2D0964BB}">
          <x14:formula1>
            <xm:f>'Data Source'!$A$2:$A$3</xm:f>
          </x14:formula1>
          <xm:sqref>G2:G79 I2:I21 J2:J79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6CCA-4A9B-416D-AC46-37EF431A63C3}">
  <dimension ref="A1:E7"/>
  <sheetViews>
    <sheetView workbookViewId="0">
      <selection activeCell="E6" sqref="E6"/>
    </sheetView>
  </sheetViews>
  <sheetFormatPr defaultRowHeight="15" x14ac:dyDescent="0.25"/>
  <cols>
    <col min="1" max="1" width="17" customWidth="1"/>
    <col min="2" max="2" width="19.42578125" customWidth="1"/>
    <col min="3" max="3" width="36" customWidth="1"/>
    <col min="4" max="4" width="15.5703125" customWidth="1"/>
    <col min="5" max="5" width="21.7109375" customWidth="1"/>
  </cols>
  <sheetData>
    <row r="1" spans="1:5" ht="30" x14ac:dyDescent="0.25">
      <c r="A1" s="37" t="s">
        <v>2</v>
      </c>
      <c r="B1" s="18" t="s">
        <v>5</v>
      </c>
      <c r="C1" s="38" t="s">
        <v>45</v>
      </c>
      <c r="D1" s="17" t="s">
        <v>44</v>
      </c>
      <c r="E1" s="18" t="s">
        <v>118</v>
      </c>
    </row>
    <row r="2" spans="1:5" ht="30" x14ac:dyDescent="0.25">
      <c r="A2" s="31" t="s">
        <v>3</v>
      </c>
      <c r="B2" s="15" t="s">
        <v>6</v>
      </c>
      <c r="C2" s="13" t="s">
        <v>46</v>
      </c>
      <c r="D2" s="31" t="s">
        <v>26</v>
      </c>
      <c r="E2" s="15" t="s">
        <v>80</v>
      </c>
    </row>
    <row r="3" spans="1:5" x14ac:dyDescent="0.25">
      <c r="A3" s="31" t="s">
        <v>4</v>
      </c>
      <c r="B3" s="15" t="s">
        <v>7</v>
      </c>
      <c r="C3" s="13" t="s">
        <v>47</v>
      </c>
      <c r="D3" s="31" t="s">
        <v>27</v>
      </c>
      <c r="E3" s="15" t="s">
        <v>119</v>
      </c>
    </row>
    <row r="4" spans="1:5" x14ac:dyDescent="0.25">
      <c r="A4" s="31"/>
      <c r="B4" s="15" t="s">
        <v>8</v>
      </c>
      <c r="C4" s="13" t="s">
        <v>48</v>
      </c>
      <c r="D4" s="31" t="s">
        <v>102</v>
      </c>
      <c r="E4" s="15" t="s">
        <v>120</v>
      </c>
    </row>
    <row r="5" spans="1:5" x14ac:dyDescent="0.25">
      <c r="A5" s="31"/>
      <c r="B5" s="31"/>
      <c r="C5" s="13" t="s">
        <v>49</v>
      </c>
      <c r="D5" s="31"/>
      <c r="E5" s="39" t="s">
        <v>121</v>
      </c>
    </row>
    <row r="6" spans="1:5" x14ac:dyDescent="0.25">
      <c r="A6" s="31"/>
      <c r="B6" s="31"/>
      <c r="C6" s="13" t="s">
        <v>50</v>
      </c>
      <c r="D6" s="31"/>
      <c r="E6" s="39" t="s">
        <v>122</v>
      </c>
    </row>
    <row r="7" spans="1:5" x14ac:dyDescent="0.25">
      <c r="A7" s="31"/>
      <c r="B7" s="31"/>
      <c r="C7" s="13" t="s">
        <v>51</v>
      </c>
      <c r="D7" s="31"/>
      <c r="E7" s="15"/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2832-24FD-4FA3-A6DF-AE8242D17B85}">
  <dimension ref="A1:J3"/>
  <sheetViews>
    <sheetView workbookViewId="0">
      <selection activeCell="H6" sqref="H6"/>
    </sheetView>
  </sheetViews>
  <sheetFormatPr defaultRowHeight="15" x14ac:dyDescent="0.25"/>
  <cols>
    <col min="1" max="1" width="13.140625" customWidth="1"/>
    <col min="2" max="2" width="21.140625" customWidth="1"/>
    <col min="3" max="3" width="15.5703125" customWidth="1"/>
    <col min="4" max="4" width="18.7109375" customWidth="1"/>
    <col min="6" max="6" width="37.5703125" customWidth="1"/>
    <col min="7" max="7" width="22.140625" customWidth="1"/>
    <col min="8" max="10" width="18.42578125" customWidth="1"/>
  </cols>
  <sheetData>
    <row r="1" spans="1:10" x14ac:dyDescent="0.25">
      <c r="A1" s="4" t="s">
        <v>0</v>
      </c>
      <c r="B1" s="4" t="s">
        <v>1</v>
      </c>
      <c r="C1" s="5" t="s">
        <v>2</v>
      </c>
      <c r="D1" s="4" t="s">
        <v>5</v>
      </c>
      <c r="E1" s="4" t="s">
        <v>100</v>
      </c>
      <c r="F1" s="6" t="s">
        <v>24</v>
      </c>
      <c r="G1" s="6" t="s">
        <v>25</v>
      </c>
      <c r="H1" s="6" t="s">
        <v>103</v>
      </c>
      <c r="I1" s="22" t="s">
        <v>28</v>
      </c>
      <c r="J1" s="22" t="s">
        <v>29</v>
      </c>
    </row>
    <row r="2" spans="1:10" x14ac:dyDescent="0.25">
      <c r="A2" s="9">
        <v>2020</v>
      </c>
      <c r="B2" s="10" t="s">
        <v>106</v>
      </c>
      <c r="C2" s="9" t="s">
        <v>3</v>
      </c>
      <c r="D2" s="9" t="s">
        <v>6</v>
      </c>
      <c r="E2" s="11" t="s">
        <v>43</v>
      </c>
      <c r="F2" s="14" t="s">
        <v>105</v>
      </c>
      <c r="G2" s="8" t="s">
        <v>102</v>
      </c>
      <c r="H2" s="11" t="s">
        <v>104</v>
      </c>
      <c r="I2" s="21">
        <v>87879898</v>
      </c>
      <c r="J2" s="63" t="s">
        <v>269</v>
      </c>
    </row>
    <row r="3" spans="1:10" x14ac:dyDescent="0.25">
      <c r="A3" s="9">
        <v>2020</v>
      </c>
      <c r="B3" s="10" t="s">
        <v>107</v>
      </c>
      <c r="C3" s="9" t="s">
        <v>3</v>
      </c>
      <c r="D3" s="9" t="s">
        <v>6</v>
      </c>
      <c r="E3" s="11"/>
      <c r="F3" s="13" t="s">
        <v>101</v>
      </c>
      <c r="G3" s="12" t="s">
        <v>27</v>
      </c>
      <c r="H3" s="15"/>
    </row>
  </sheetData>
  <phoneticPr fontId="7" type="noConversion"/>
  <dataValidations count="2">
    <dataValidation type="list" allowBlank="1" showInputMessage="1" showErrorMessage="1" sqref="D2:D3" xr:uid="{628B681E-B0AD-4048-826F-B380504E00F2}">
      <formula1>#REF!</formula1>
    </dataValidation>
    <dataValidation type="list" allowBlank="1" showInputMessage="1" showErrorMessage="1" sqref="C2:C3" xr:uid="{009848D9-A130-465C-B7FE-2CBE347BF3B1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3191-7437-42E3-914D-701B281E4843}">
  <dimension ref="A1:N3"/>
  <sheetViews>
    <sheetView topLeftCell="B1" workbookViewId="0">
      <selection activeCell="G8" sqref="G8"/>
    </sheetView>
  </sheetViews>
  <sheetFormatPr defaultRowHeight="15" x14ac:dyDescent="0.25"/>
  <cols>
    <col min="1" max="1" width="18.5703125" customWidth="1"/>
    <col min="2" max="2" width="17.140625" customWidth="1"/>
    <col min="3" max="3" width="14.5703125" customWidth="1"/>
    <col min="7" max="7" width="13.7109375" customWidth="1"/>
    <col min="8" max="8" width="13" customWidth="1"/>
    <col min="9" max="9" width="11" bestFit="1" customWidth="1"/>
    <col min="10" max="10" width="14.5703125" customWidth="1"/>
    <col min="11" max="11" width="15.28515625" customWidth="1"/>
    <col min="12" max="12" width="9.28515625" customWidth="1"/>
    <col min="13" max="13" width="22.5703125" customWidth="1"/>
    <col min="14" max="14" width="16.5703125" customWidth="1"/>
  </cols>
  <sheetData>
    <row r="1" spans="1:14" x14ac:dyDescent="0.25">
      <c r="A1" s="6" t="s">
        <v>0</v>
      </c>
      <c r="B1" s="6" t="s">
        <v>1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18</v>
      </c>
      <c r="J1" s="6" t="s">
        <v>17</v>
      </c>
      <c r="K1" s="7" t="s">
        <v>2</v>
      </c>
      <c r="L1" s="6" t="s">
        <v>5</v>
      </c>
      <c r="M1" s="6" t="s">
        <v>24</v>
      </c>
      <c r="N1" s="6" t="s">
        <v>25</v>
      </c>
    </row>
    <row r="2" spans="1:14" s="1" customFormat="1" x14ac:dyDescent="0.25">
      <c r="A2" s="9">
        <v>2020</v>
      </c>
      <c r="B2" s="10" t="s">
        <v>99</v>
      </c>
      <c r="C2" s="8" t="s">
        <v>19</v>
      </c>
      <c r="D2" s="8" t="s">
        <v>20</v>
      </c>
      <c r="E2" s="8" t="s">
        <v>21</v>
      </c>
      <c r="F2" s="8" t="s">
        <v>22</v>
      </c>
      <c r="G2" s="59" t="s">
        <v>98</v>
      </c>
      <c r="H2" s="66" t="s">
        <v>274</v>
      </c>
      <c r="I2" s="59" t="s">
        <v>98</v>
      </c>
      <c r="J2" s="60">
        <v>5654545656</v>
      </c>
      <c r="K2" s="8" t="s">
        <v>3</v>
      </c>
      <c r="L2" s="8" t="s">
        <v>6</v>
      </c>
      <c r="M2" s="8" t="s">
        <v>26</v>
      </c>
      <c r="N2" s="8" t="s">
        <v>26</v>
      </c>
    </row>
    <row r="3" spans="1:14" x14ac:dyDescent="0.25">
      <c r="I3" s="61"/>
    </row>
  </sheetData>
  <phoneticPr fontId="7" type="noConversion"/>
  <dataValidations count="2">
    <dataValidation type="list" allowBlank="1" showInputMessage="1" showErrorMessage="1" sqref="L2" xr:uid="{8E006B11-74F7-46E9-AC25-3E84EC722160}">
      <formula1>#REF!</formula1>
    </dataValidation>
    <dataValidation type="list" allowBlank="1" showInputMessage="1" showErrorMessage="1" sqref="K2" xr:uid="{6A3259E6-4234-4C20-9D9F-FF9AC07C5AA1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2F0C-F237-4F99-A07C-C169ED8581DE}">
  <dimension ref="A1:T10"/>
  <sheetViews>
    <sheetView topLeftCell="I1" workbookViewId="0">
      <selection activeCell="N3" sqref="N3"/>
    </sheetView>
  </sheetViews>
  <sheetFormatPr defaultRowHeight="15" x14ac:dyDescent="0.25"/>
  <cols>
    <col min="1" max="1" width="12" style="2" customWidth="1"/>
    <col min="2" max="2" width="14.85546875" style="2" customWidth="1"/>
    <col min="3" max="3" width="18" style="2" customWidth="1"/>
    <col min="4" max="4" width="19.140625" style="2" customWidth="1"/>
    <col min="5" max="5" width="9.140625" style="2"/>
    <col min="6" max="6" width="12.85546875" style="2" customWidth="1"/>
    <col min="7" max="7" width="13.5703125" style="2" customWidth="1"/>
    <col min="8" max="8" width="19.5703125" style="2" customWidth="1"/>
    <col min="9" max="9" width="17.7109375" style="2" customWidth="1"/>
    <col min="10" max="12" width="9.140625" style="2"/>
    <col min="13" max="13" width="11.5703125" style="2" bestFit="1" customWidth="1"/>
    <col min="14" max="14" width="15" style="2" customWidth="1"/>
    <col min="15" max="15" width="12.5703125" style="2" customWidth="1"/>
    <col min="16" max="16" width="9.140625" style="2"/>
    <col min="17" max="17" width="14.5703125" style="2" customWidth="1"/>
    <col min="18" max="18" width="32" style="2" customWidth="1"/>
    <col min="19" max="19" width="15.85546875" style="2" customWidth="1"/>
    <col min="20" max="16384" width="9.140625" style="2"/>
  </cols>
  <sheetData>
    <row r="1" spans="1:20" ht="30" x14ac:dyDescent="0.25">
      <c r="A1" s="22" t="s">
        <v>0</v>
      </c>
      <c r="B1" s="22" t="s">
        <v>1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109</v>
      </c>
      <c r="I1" s="22" t="s">
        <v>108</v>
      </c>
      <c r="J1" s="22" t="s">
        <v>33</v>
      </c>
      <c r="K1" s="22" t="s">
        <v>34</v>
      </c>
      <c r="L1" s="22" t="s">
        <v>36</v>
      </c>
      <c r="M1" s="22" t="s">
        <v>35</v>
      </c>
      <c r="N1" s="22" t="s">
        <v>37</v>
      </c>
      <c r="O1" s="22" t="s">
        <v>38</v>
      </c>
      <c r="P1" s="19" t="s">
        <v>2</v>
      </c>
      <c r="Q1" s="23" t="s">
        <v>5</v>
      </c>
      <c r="R1" s="23" t="s">
        <v>24</v>
      </c>
      <c r="S1" s="23" t="s">
        <v>25</v>
      </c>
      <c r="T1" s="62" t="s">
        <v>267</v>
      </c>
    </row>
    <row r="2" spans="1:20" ht="30" x14ac:dyDescent="0.25">
      <c r="A2" s="24" t="s">
        <v>9</v>
      </c>
      <c r="B2" s="25" t="s">
        <v>10</v>
      </c>
      <c r="C2" s="21"/>
      <c r="D2" s="57" t="s">
        <v>239</v>
      </c>
      <c r="E2" s="21" t="s">
        <v>39</v>
      </c>
      <c r="F2" s="21">
        <v>7879</v>
      </c>
      <c r="G2" s="21">
        <v>8798</v>
      </c>
      <c r="H2" s="58" t="s">
        <v>241</v>
      </c>
      <c r="I2" s="21" t="s">
        <v>40</v>
      </c>
      <c r="J2" s="58" t="s">
        <v>253</v>
      </c>
      <c r="K2" s="21" t="s">
        <v>41</v>
      </c>
      <c r="L2" s="21" t="s">
        <v>42</v>
      </c>
      <c r="M2" s="58" t="s">
        <v>240</v>
      </c>
      <c r="N2" s="21" t="s">
        <v>52</v>
      </c>
      <c r="O2" s="21" t="s">
        <v>52</v>
      </c>
      <c r="P2" s="16" t="s">
        <v>3</v>
      </c>
      <c r="Q2" s="16" t="s">
        <v>6</v>
      </c>
      <c r="R2" s="68" t="s">
        <v>282</v>
      </c>
      <c r="S2" s="16" t="s">
        <v>27</v>
      </c>
      <c r="T2" s="36" t="s">
        <v>52</v>
      </c>
    </row>
    <row r="3" spans="1:20" ht="30" x14ac:dyDescent="0.25">
      <c r="A3" s="24" t="s">
        <v>9</v>
      </c>
      <c r="B3" s="25" t="s">
        <v>10</v>
      </c>
      <c r="C3" s="21">
        <v>5765765</v>
      </c>
      <c r="D3" s="57" t="s">
        <v>265</v>
      </c>
      <c r="E3" s="21" t="s">
        <v>39</v>
      </c>
      <c r="F3" s="21">
        <v>7879</v>
      </c>
      <c r="G3" s="21">
        <v>8798</v>
      </c>
      <c r="H3" s="58" t="s">
        <v>248</v>
      </c>
      <c r="I3" s="21" t="s">
        <v>40</v>
      </c>
      <c r="J3" s="58" t="s">
        <v>254</v>
      </c>
      <c r="K3" s="21" t="s">
        <v>41</v>
      </c>
      <c r="L3" s="21" t="s">
        <v>42</v>
      </c>
      <c r="M3" s="58" t="s">
        <v>242</v>
      </c>
      <c r="N3" s="21" t="s">
        <v>52</v>
      </c>
      <c r="O3" s="21" t="s">
        <v>52</v>
      </c>
      <c r="P3" s="16" t="s">
        <v>3</v>
      </c>
      <c r="Q3" s="16" t="s">
        <v>6</v>
      </c>
      <c r="R3" s="68" t="s">
        <v>283</v>
      </c>
      <c r="S3" s="16" t="s">
        <v>27</v>
      </c>
      <c r="T3" s="36" t="s">
        <v>52</v>
      </c>
    </row>
    <row r="4" spans="1:20" ht="30" x14ac:dyDescent="0.25">
      <c r="A4" s="24" t="s">
        <v>9</v>
      </c>
      <c r="B4" s="25" t="s">
        <v>10</v>
      </c>
      <c r="C4" s="21">
        <v>5765765</v>
      </c>
      <c r="D4" s="57" t="s">
        <v>260</v>
      </c>
      <c r="E4" s="21" t="s">
        <v>39</v>
      </c>
      <c r="F4" s="21"/>
      <c r="G4" s="21">
        <v>8798</v>
      </c>
      <c r="H4" s="58" t="s">
        <v>249</v>
      </c>
      <c r="I4" s="21" t="s">
        <v>40</v>
      </c>
      <c r="J4" s="58" t="s">
        <v>255</v>
      </c>
      <c r="K4" s="21" t="s">
        <v>41</v>
      </c>
      <c r="L4" s="21" t="s">
        <v>42</v>
      </c>
      <c r="M4" s="58" t="s">
        <v>243</v>
      </c>
      <c r="N4" s="21" t="s">
        <v>52</v>
      </c>
      <c r="O4" s="21" t="s">
        <v>52</v>
      </c>
      <c r="P4" s="16" t="s">
        <v>3</v>
      </c>
      <c r="Q4" s="16" t="s">
        <v>6</v>
      </c>
      <c r="R4" s="68" t="s">
        <v>284</v>
      </c>
      <c r="S4" s="16" t="s">
        <v>27</v>
      </c>
      <c r="T4" s="36" t="s">
        <v>43</v>
      </c>
    </row>
    <row r="5" spans="1:20" ht="30" x14ac:dyDescent="0.25">
      <c r="A5" s="24" t="s">
        <v>9</v>
      </c>
      <c r="B5" s="25" t="s">
        <v>10</v>
      </c>
      <c r="C5" s="21">
        <v>5765765</v>
      </c>
      <c r="D5" s="57" t="s">
        <v>261</v>
      </c>
      <c r="E5" s="21" t="s">
        <v>39</v>
      </c>
      <c r="F5" s="21">
        <v>7879</v>
      </c>
      <c r="G5" s="21"/>
      <c r="H5" s="58" t="s">
        <v>250</v>
      </c>
      <c r="I5" s="21" t="s">
        <v>40</v>
      </c>
      <c r="J5" s="58" t="s">
        <v>256</v>
      </c>
      <c r="K5" s="21" t="s">
        <v>41</v>
      </c>
      <c r="L5" s="21" t="s">
        <v>42</v>
      </c>
      <c r="M5" s="58" t="s">
        <v>244</v>
      </c>
      <c r="N5" s="21" t="s">
        <v>43</v>
      </c>
      <c r="O5" s="21" t="s">
        <v>52</v>
      </c>
      <c r="P5" s="16" t="s">
        <v>3</v>
      </c>
      <c r="Q5" s="16" t="s">
        <v>6</v>
      </c>
      <c r="R5" s="68" t="s">
        <v>285</v>
      </c>
      <c r="S5" s="16" t="s">
        <v>27</v>
      </c>
      <c r="T5" s="36" t="s">
        <v>43</v>
      </c>
    </row>
    <row r="6" spans="1:20" ht="30" x14ac:dyDescent="0.25">
      <c r="A6" s="24" t="s">
        <v>9</v>
      </c>
      <c r="B6" s="25" t="s">
        <v>10</v>
      </c>
      <c r="C6" s="21">
        <v>5765765</v>
      </c>
      <c r="D6" s="57" t="s">
        <v>262</v>
      </c>
      <c r="E6" s="21" t="s">
        <v>39</v>
      </c>
      <c r="F6" s="21">
        <v>7879</v>
      </c>
      <c r="G6" s="21">
        <v>8798</v>
      </c>
      <c r="H6" s="58" t="s">
        <v>266</v>
      </c>
      <c r="I6" s="21" t="s">
        <v>40</v>
      </c>
      <c r="J6" s="58" t="s">
        <v>257</v>
      </c>
      <c r="K6" s="21" t="s">
        <v>41</v>
      </c>
      <c r="L6" s="21" t="s">
        <v>42</v>
      </c>
      <c r="M6" s="58" t="s">
        <v>245</v>
      </c>
      <c r="N6" s="21" t="s">
        <v>43</v>
      </c>
      <c r="O6" s="21" t="s">
        <v>52</v>
      </c>
      <c r="P6" s="16" t="s">
        <v>3</v>
      </c>
      <c r="Q6" s="16" t="s">
        <v>6</v>
      </c>
      <c r="R6" s="68" t="s">
        <v>286</v>
      </c>
      <c r="S6" s="16" t="s">
        <v>27</v>
      </c>
      <c r="T6" s="36" t="s">
        <v>43</v>
      </c>
    </row>
    <row r="7" spans="1:20" x14ac:dyDescent="0.25">
      <c r="A7" s="24" t="s">
        <v>9</v>
      </c>
      <c r="B7" s="25" t="s">
        <v>10</v>
      </c>
      <c r="C7" s="21">
        <v>5765765</v>
      </c>
      <c r="D7" s="57" t="s">
        <v>263</v>
      </c>
      <c r="E7" s="21" t="s">
        <v>39</v>
      </c>
      <c r="F7" s="21">
        <v>7879</v>
      </c>
      <c r="G7" s="21">
        <v>8798</v>
      </c>
      <c r="H7" s="58" t="s">
        <v>251</v>
      </c>
      <c r="I7" s="21" t="s">
        <v>40</v>
      </c>
      <c r="J7" s="58" t="s">
        <v>258</v>
      </c>
      <c r="K7" s="21"/>
      <c r="L7" s="21" t="s">
        <v>42</v>
      </c>
      <c r="M7" s="58" t="s">
        <v>246</v>
      </c>
      <c r="N7" s="21" t="s">
        <v>43</v>
      </c>
      <c r="O7" s="21" t="s">
        <v>52</v>
      </c>
      <c r="P7" s="16" t="s">
        <v>3</v>
      </c>
      <c r="Q7" s="16" t="s">
        <v>6</v>
      </c>
      <c r="R7" s="68" t="s">
        <v>287</v>
      </c>
      <c r="S7" s="16" t="s">
        <v>27</v>
      </c>
      <c r="T7" s="36" t="s">
        <v>43</v>
      </c>
    </row>
    <row r="8" spans="1:20" ht="30" x14ac:dyDescent="0.25">
      <c r="A8" s="24" t="s">
        <v>9</v>
      </c>
      <c r="B8" s="25" t="s">
        <v>10</v>
      </c>
      <c r="C8" s="21">
        <v>5765765</v>
      </c>
      <c r="D8" s="57" t="s">
        <v>264</v>
      </c>
      <c r="E8" s="21" t="s">
        <v>39</v>
      </c>
      <c r="F8" s="21">
        <v>7879</v>
      </c>
      <c r="G8" s="21">
        <v>8798</v>
      </c>
      <c r="H8" s="58" t="s">
        <v>252</v>
      </c>
      <c r="I8" s="21" t="s">
        <v>40</v>
      </c>
      <c r="J8" s="58" t="s">
        <v>268</v>
      </c>
      <c r="K8" s="21" t="s">
        <v>41</v>
      </c>
      <c r="L8" s="21" t="s">
        <v>42</v>
      </c>
      <c r="M8" s="58" t="s">
        <v>259</v>
      </c>
      <c r="N8" s="21" t="s">
        <v>43</v>
      </c>
      <c r="O8" s="21" t="s">
        <v>52</v>
      </c>
      <c r="P8" s="16" t="s">
        <v>3</v>
      </c>
      <c r="Q8" s="16" t="s">
        <v>6</v>
      </c>
      <c r="R8" s="68" t="s">
        <v>289</v>
      </c>
      <c r="S8" s="16" t="s">
        <v>27</v>
      </c>
      <c r="T8" s="36" t="s">
        <v>43</v>
      </c>
    </row>
    <row r="9" spans="1:20" ht="30" x14ac:dyDescent="0.25">
      <c r="A9" s="24" t="s">
        <v>9</v>
      </c>
      <c r="B9" s="25" t="s">
        <v>10</v>
      </c>
      <c r="C9" s="21">
        <v>5765765</v>
      </c>
      <c r="D9" s="57" t="s">
        <v>264</v>
      </c>
      <c r="E9" s="21" t="s">
        <v>39</v>
      </c>
      <c r="F9" s="21">
        <v>7879</v>
      </c>
      <c r="G9" s="21">
        <v>8798</v>
      </c>
      <c r="H9" s="58" t="s">
        <v>252</v>
      </c>
      <c r="I9" s="21" t="s">
        <v>40</v>
      </c>
      <c r="J9" s="58" t="s">
        <v>247</v>
      </c>
      <c r="K9" s="21" t="s">
        <v>41</v>
      </c>
      <c r="L9" s="21"/>
      <c r="M9" s="58" t="s">
        <v>259</v>
      </c>
      <c r="N9" s="21" t="s">
        <v>52</v>
      </c>
      <c r="O9" s="21" t="s">
        <v>43</v>
      </c>
      <c r="P9" s="16" t="s">
        <v>3</v>
      </c>
      <c r="Q9" s="16" t="s">
        <v>6</v>
      </c>
      <c r="R9" s="68" t="s">
        <v>287</v>
      </c>
      <c r="S9" s="16" t="s">
        <v>27</v>
      </c>
      <c r="T9" s="36" t="s">
        <v>43</v>
      </c>
    </row>
    <row r="10" spans="1:20" ht="30" x14ac:dyDescent="0.25">
      <c r="A10" s="24" t="s">
        <v>9</v>
      </c>
      <c r="B10" s="25" t="s">
        <v>10</v>
      </c>
      <c r="C10" s="21">
        <v>5765765</v>
      </c>
      <c r="D10" s="57" t="s">
        <v>264</v>
      </c>
      <c r="E10" s="21" t="s">
        <v>39</v>
      </c>
      <c r="F10" s="21">
        <v>7879</v>
      </c>
      <c r="G10" s="21">
        <v>8798</v>
      </c>
      <c r="H10" s="58" t="s">
        <v>252</v>
      </c>
      <c r="I10" s="21" t="s">
        <v>40</v>
      </c>
      <c r="J10" s="58" t="s">
        <v>247</v>
      </c>
      <c r="K10" s="21" t="s">
        <v>41</v>
      </c>
      <c r="L10" s="21"/>
      <c r="M10" s="58" t="s">
        <v>259</v>
      </c>
      <c r="N10" s="21" t="s">
        <v>52</v>
      </c>
      <c r="O10" s="21" t="s">
        <v>52</v>
      </c>
      <c r="P10" s="16" t="s">
        <v>3</v>
      </c>
      <c r="Q10" s="16" t="s">
        <v>6</v>
      </c>
      <c r="R10" s="68" t="s">
        <v>288</v>
      </c>
      <c r="S10" s="16" t="s">
        <v>27</v>
      </c>
      <c r="T10" s="36" t="s">
        <v>43</v>
      </c>
    </row>
  </sheetData>
  <phoneticPr fontId="7" type="noConversion"/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C1780E-E0AB-4278-8041-25A394CE626F}">
          <x14:formula1>
            <xm:f>'Data Source'!$A$2:$A$3</xm:f>
          </x14:formula1>
          <xm:sqref>P2:P10</xm:sqref>
        </x14:dataValidation>
        <x14:dataValidation type="list" allowBlank="1" showInputMessage="1" showErrorMessage="1" xr:uid="{F319EDAB-B903-4A41-9417-C4CD564BDC31}">
          <x14:formula1>
            <xm:f>'Data Source'!$B$2:$B$4</xm:f>
          </x14:formula1>
          <xm:sqref>Q2:Q10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D76-CFDA-4240-BECE-8628DB3864FA}">
  <dimension ref="A1:I5"/>
  <sheetViews>
    <sheetView workbookViewId="0">
      <selection activeCell="F9" sqref="F9"/>
    </sheetView>
  </sheetViews>
  <sheetFormatPr defaultRowHeight="15" x14ac:dyDescent="0.25"/>
  <cols>
    <col min="1" max="1" width="15.28515625" customWidth="1"/>
    <col min="2" max="2" width="22.5703125" customWidth="1"/>
    <col min="3" max="3" width="14.140625" customWidth="1"/>
    <col min="4" max="4" width="14" customWidth="1"/>
    <col min="5" max="5" width="12.5703125" customWidth="1"/>
    <col min="6" max="6" width="13.5703125" customWidth="1"/>
    <col min="8" max="8" width="16" customWidth="1"/>
    <col min="9" max="9" width="19.42578125" customWidth="1"/>
  </cols>
  <sheetData>
    <row r="1" spans="1:9" ht="30" x14ac:dyDescent="0.25">
      <c r="A1" s="17" t="s">
        <v>0</v>
      </c>
      <c r="B1" s="17" t="s">
        <v>1</v>
      </c>
      <c r="C1" s="18" t="s">
        <v>53</v>
      </c>
      <c r="D1" s="18" t="s">
        <v>54</v>
      </c>
      <c r="E1" s="18" t="s">
        <v>55</v>
      </c>
      <c r="F1" s="19" t="s">
        <v>2</v>
      </c>
      <c r="G1" s="17" t="s">
        <v>5</v>
      </c>
      <c r="H1" s="17" t="s">
        <v>24</v>
      </c>
      <c r="I1" s="17" t="s">
        <v>25</v>
      </c>
    </row>
    <row r="2" spans="1:9" s="3" customFormat="1" x14ac:dyDescent="0.25">
      <c r="A2" s="16" t="s">
        <v>9</v>
      </c>
      <c r="B2" s="20" t="s">
        <v>10</v>
      </c>
      <c r="C2" s="16"/>
      <c r="D2" s="16">
        <v>546</v>
      </c>
      <c r="E2" s="16" t="s">
        <v>56</v>
      </c>
      <c r="F2" s="16" t="s">
        <v>3</v>
      </c>
      <c r="G2" s="16" t="s">
        <v>6</v>
      </c>
      <c r="H2" s="69" t="s">
        <v>290</v>
      </c>
      <c r="I2" s="16" t="s">
        <v>27</v>
      </c>
    </row>
    <row r="3" spans="1:9" x14ac:dyDescent="0.25">
      <c r="A3" s="16" t="s">
        <v>9</v>
      </c>
      <c r="B3" s="20" t="s">
        <v>10</v>
      </c>
      <c r="C3" s="16" t="s">
        <v>39</v>
      </c>
      <c r="D3" s="16"/>
      <c r="E3" s="16" t="s">
        <v>56</v>
      </c>
      <c r="F3" s="16" t="s">
        <v>3</v>
      </c>
      <c r="G3" s="16" t="s">
        <v>6</v>
      </c>
      <c r="H3" s="69" t="s">
        <v>291</v>
      </c>
      <c r="I3" s="16" t="s">
        <v>27</v>
      </c>
    </row>
    <row r="4" spans="1:9" x14ac:dyDescent="0.25">
      <c r="A4" s="16" t="s">
        <v>9</v>
      </c>
      <c r="B4" s="20" t="s">
        <v>10</v>
      </c>
      <c r="C4" s="16" t="s">
        <v>39</v>
      </c>
      <c r="D4" s="16">
        <v>54654</v>
      </c>
      <c r="E4" s="16"/>
      <c r="F4" s="16" t="s">
        <v>3</v>
      </c>
      <c r="G4" s="16" t="s">
        <v>6</v>
      </c>
      <c r="H4" s="69" t="s">
        <v>287</v>
      </c>
      <c r="I4" s="16" t="s">
        <v>27</v>
      </c>
    </row>
    <row r="5" spans="1:9" x14ac:dyDescent="0.25">
      <c r="A5" s="16" t="s">
        <v>9</v>
      </c>
      <c r="B5" s="20" t="s">
        <v>10</v>
      </c>
      <c r="C5" s="16" t="s">
        <v>39</v>
      </c>
      <c r="D5" s="16">
        <v>54654</v>
      </c>
      <c r="E5" s="16" t="s">
        <v>56</v>
      </c>
      <c r="F5" s="16" t="s">
        <v>3</v>
      </c>
      <c r="G5" s="16" t="s">
        <v>6</v>
      </c>
      <c r="H5" s="16" t="s">
        <v>26</v>
      </c>
      <c r="I5" s="16" t="s">
        <v>26</v>
      </c>
    </row>
  </sheetData>
  <dataValidations count="3">
    <dataValidation type="list" allowBlank="1" showInputMessage="1" showErrorMessage="1" sqref="F3:F5" xr:uid="{4872802D-D7FF-45E3-BB4D-8B2ADA57053B}">
      <formula1>$A$2:$A$3</formula1>
    </dataValidation>
    <dataValidation type="list" allowBlank="1" showInputMessage="1" showErrorMessage="1" sqref="G5" xr:uid="{DD1BA0E5-610F-42CB-84A9-06963B233735}">
      <formula1>$B$2:$B$4</formula1>
    </dataValidation>
    <dataValidation type="list" allowBlank="1" showInputMessage="1" showErrorMessage="1" sqref="F2 G2:G4" xr:uid="{C329B467-112C-421A-B7A5-039AF9DC355F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0663-0FDA-4188-BD80-04BEC0698886}">
  <dimension ref="A1:F2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8.42578125" customWidth="1"/>
    <col min="5" max="5" width="19" customWidth="1"/>
    <col min="6" max="6" width="21.85546875" customWidth="1"/>
  </cols>
  <sheetData>
    <row r="1" spans="1:6" ht="30" x14ac:dyDescent="0.25">
      <c r="A1" s="17" t="s">
        <v>0</v>
      </c>
      <c r="B1" s="17" t="s">
        <v>1</v>
      </c>
      <c r="C1" s="19" t="s">
        <v>2</v>
      </c>
      <c r="D1" s="17" t="s">
        <v>5</v>
      </c>
      <c r="E1" s="17" t="s">
        <v>24</v>
      </c>
      <c r="F1" s="17" t="s">
        <v>25</v>
      </c>
    </row>
    <row r="2" spans="1:6" x14ac:dyDescent="0.25">
      <c r="A2" s="16" t="s">
        <v>111</v>
      </c>
      <c r="B2" s="20" t="s">
        <v>114</v>
      </c>
      <c r="C2" s="16" t="s">
        <v>3</v>
      </c>
      <c r="D2" s="16" t="s">
        <v>6</v>
      </c>
      <c r="E2" s="31" t="s">
        <v>26</v>
      </c>
      <c r="F2" s="31" t="s">
        <v>26</v>
      </c>
    </row>
  </sheetData>
  <dataValidations count="2">
    <dataValidation type="list" allowBlank="1" showInputMessage="1" showErrorMessage="1" sqref="D2" xr:uid="{3E5566F1-9844-4A9B-9870-A77EA29DAE8B}">
      <formula1>#REF!</formula1>
    </dataValidation>
    <dataValidation type="list" allowBlank="1" showInputMessage="1" showErrorMessage="1" sqref="C2" xr:uid="{0F34099E-7A52-4CCA-B349-B05D79E7F963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25C0-8FFF-45B2-8161-2173F561D511}">
  <dimension ref="A1:P3"/>
  <sheetViews>
    <sheetView topLeftCell="F1" workbookViewId="0">
      <selection activeCell="J7" sqref="J7"/>
    </sheetView>
  </sheetViews>
  <sheetFormatPr defaultRowHeight="15" x14ac:dyDescent="0.25"/>
  <cols>
    <col min="2" max="2" width="15.28515625" customWidth="1"/>
    <col min="3" max="3" width="17.42578125" customWidth="1"/>
    <col min="4" max="4" width="13.28515625" customWidth="1"/>
    <col min="5" max="5" width="17.28515625" customWidth="1"/>
    <col min="6" max="6" width="15.42578125" customWidth="1"/>
    <col min="7" max="7" width="9.7109375" customWidth="1"/>
    <col min="8" max="8" width="20.5703125" customWidth="1"/>
    <col min="9" max="9" width="14.140625" customWidth="1"/>
    <col min="10" max="10" width="16.85546875" customWidth="1"/>
    <col min="11" max="11" width="15.7109375" customWidth="1"/>
    <col min="12" max="14" width="19.85546875" customWidth="1"/>
    <col min="15" max="15" width="13.42578125" customWidth="1"/>
    <col min="16" max="16" width="21.85546875" customWidth="1"/>
  </cols>
  <sheetData>
    <row r="1" spans="1:16" x14ac:dyDescent="0.25">
      <c r="A1" s="17" t="s">
        <v>0</v>
      </c>
      <c r="B1" s="17" t="s">
        <v>1</v>
      </c>
      <c r="C1" s="18" t="s">
        <v>57</v>
      </c>
      <c r="D1" s="18" t="s">
        <v>57</v>
      </c>
      <c r="E1" s="32" t="s">
        <v>59</v>
      </c>
      <c r="F1" s="19" t="s">
        <v>2</v>
      </c>
      <c r="G1" s="17" t="s">
        <v>5</v>
      </c>
      <c r="H1" s="17" t="s">
        <v>24</v>
      </c>
      <c r="I1" s="17" t="s">
        <v>25</v>
      </c>
      <c r="J1" s="18" t="s">
        <v>58</v>
      </c>
      <c r="K1" s="32" t="s">
        <v>60</v>
      </c>
      <c r="L1" s="32" t="s">
        <v>61</v>
      </c>
      <c r="M1" s="32" t="s">
        <v>62</v>
      </c>
      <c r="N1" s="32" t="s">
        <v>63</v>
      </c>
      <c r="O1" s="32" t="s">
        <v>64</v>
      </c>
      <c r="P1" s="70" t="s">
        <v>293</v>
      </c>
    </row>
    <row r="2" spans="1:16" x14ac:dyDescent="0.25">
      <c r="A2" s="16"/>
      <c r="B2" s="20"/>
      <c r="C2" s="16" t="s">
        <v>43</v>
      </c>
      <c r="D2" s="9">
        <v>546</v>
      </c>
      <c r="E2" s="9" t="s">
        <v>56</v>
      </c>
      <c r="F2" s="16" t="s">
        <v>3</v>
      </c>
      <c r="G2" s="16" t="s">
        <v>6</v>
      </c>
      <c r="H2" s="31" t="s">
        <v>26</v>
      </c>
      <c r="I2" s="31" t="s">
        <v>26</v>
      </c>
      <c r="J2" s="16" t="s">
        <v>43</v>
      </c>
      <c r="K2" s="16" t="s">
        <v>43</v>
      </c>
      <c r="L2" s="16" t="s">
        <v>43</v>
      </c>
      <c r="M2" s="16" t="s">
        <v>43</v>
      </c>
      <c r="N2" s="16" t="s">
        <v>43</v>
      </c>
      <c r="O2" s="16" t="s">
        <v>43</v>
      </c>
      <c r="P2" s="9">
        <v>4</v>
      </c>
    </row>
    <row r="3" spans="1:16" x14ac:dyDescent="0.25">
      <c r="A3" s="16"/>
      <c r="B3" s="20"/>
      <c r="C3" s="16" t="s">
        <v>43</v>
      </c>
      <c r="D3" s="9">
        <v>546</v>
      </c>
      <c r="E3" s="9" t="s">
        <v>56</v>
      </c>
      <c r="F3" s="16" t="s">
        <v>3</v>
      </c>
      <c r="G3" s="16" t="s">
        <v>6</v>
      </c>
      <c r="H3" s="13" t="s">
        <v>292</v>
      </c>
      <c r="I3" s="31" t="s">
        <v>27</v>
      </c>
      <c r="J3" s="16" t="s">
        <v>43</v>
      </c>
      <c r="K3" s="16" t="s">
        <v>43</v>
      </c>
      <c r="L3" s="16" t="s">
        <v>43</v>
      </c>
      <c r="M3" s="16" t="s">
        <v>43</v>
      </c>
      <c r="N3" s="16" t="s">
        <v>43</v>
      </c>
      <c r="O3" s="16" t="s">
        <v>43</v>
      </c>
      <c r="P3" s="15"/>
    </row>
  </sheetData>
  <dataValidations count="2">
    <dataValidation type="list" allowBlank="1" showInputMessage="1" showErrorMessage="1" sqref="G2:G3" xr:uid="{CB250211-1E5F-484A-9405-876B8DFA7382}">
      <formula1>#REF!</formula1>
    </dataValidation>
    <dataValidation type="list" allowBlank="1" showInputMessage="1" showErrorMessage="1" sqref="F2:F3" xr:uid="{F20F114B-6B9F-4105-92EE-DF44FE9C3802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7D59-1BF8-4BE1-B127-6004FB72C18C}">
  <dimension ref="A1:I3"/>
  <sheetViews>
    <sheetView workbookViewId="0">
      <selection activeCell="E5" sqref="E5"/>
    </sheetView>
  </sheetViews>
  <sheetFormatPr defaultRowHeight="15" x14ac:dyDescent="0.25"/>
  <cols>
    <col min="1" max="1" width="12.28515625" customWidth="1"/>
    <col min="2" max="2" width="23" customWidth="1"/>
    <col min="5" max="5" width="22.42578125" customWidth="1"/>
    <col min="6" max="6" width="16.85546875" customWidth="1"/>
    <col min="7" max="7" width="18.28515625" customWidth="1"/>
    <col min="8" max="8" width="11.7109375" customWidth="1"/>
    <col min="9" max="9" width="20.42578125" customWidth="1"/>
  </cols>
  <sheetData>
    <row r="1" spans="1:9" ht="30" x14ac:dyDescent="0.25">
      <c r="A1" s="17" t="s">
        <v>0</v>
      </c>
      <c r="B1" s="17" t="s">
        <v>1</v>
      </c>
      <c r="C1" s="19" t="s">
        <v>2</v>
      </c>
      <c r="D1" s="17" t="s">
        <v>5</v>
      </c>
      <c r="E1" s="17" t="s">
        <v>24</v>
      </c>
      <c r="F1" s="17" t="s">
        <v>25</v>
      </c>
      <c r="G1" s="18" t="s">
        <v>65</v>
      </c>
      <c r="H1" s="18" t="s">
        <v>66</v>
      </c>
      <c r="I1" s="18" t="s">
        <v>67</v>
      </c>
    </row>
    <row r="2" spans="1:9" x14ac:dyDescent="0.25">
      <c r="A2" s="16"/>
      <c r="B2" s="20"/>
      <c r="C2" s="16" t="s">
        <v>3</v>
      </c>
      <c r="D2" s="16" t="s">
        <v>6</v>
      </c>
      <c r="E2" s="67" t="s">
        <v>275</v>
      </c>
      <c r="F2" s="31" t="s">
        <v>27</v>
      </c>
      <c r="G2" s="15"/>
      <c r="H2" s="15"/>
      <c r="I2" s="15" t="s">
        <v>52</v>
      </c>
    </row>
    <row r="3" spans="1:9" x14ac:dyDescent="0.25">
      <c r="A3" s="16"/>
      <c r="B3" s="20"/>
      <c r="C3" s="16" t="s">
        <v>3</v>
      </c>
      <c r="D3" s="16" t="s">
        <v>6</v>
      </c>
      <c r="E3" s="13" t="s">
        <v>26</v>
      </c>
      <c r="F3" s="13" t="s">
        <v>26</v>
      </c>
      <c r="G3" s="15" t="s">
        <v>68</v>
      </c>
      <c r="H3" s="15"/>
      <c r="I3" s="15" t="s">
        <v>52</v>
      </c>
    </row>
  </sheetData>
  <dataValidations count="2">
    <dataValidation type="list" allowBlank="1" showInputMessage="1" showErrorMessage="1" sqref="C2:C3" xr:uid="{F519E0CA-FDBC-4CDD-A5E9-E6D0EB77BFCB}">
      <formula1>#REF!</formula1>
    </dataValidation>
    <dataValidation type="list" allowBlank="1" showInputMessage="1" showErrorMessage="1" sqref="D2:D3" xr:uid="{5ACA43E5-6DFA-4DBF-BC10-09C976C7CE21}">
      <formula1>#REF!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A018-5D4C-40E1-9A47-7FDB9D91FF83}">
  <dimension ref="A1:F3"/>
  <sheetViews>
    <sheetView workbookViewId="0">
      <selection activeCell="E2" sqref="E2"/>
    </sheetView>
  </sheetViews>
  <sheetFormatPr defaultRowHeight="15" x14ac:dyDescent="0.25"/>
  <cols>
    <col min="1" max="1" width="15.42578125" customWidth="1"/>
    <col min="2" max="2" width="16.7109375" customWidth="1"/>
    <col min="3" max="3" width="17.28515625" customWidth="1"/>
    <col min="5" max="5" width="25.140625" customWidth="1"/>
    <col min="6" max="6" width="12.5703125" customWidth="1"/>
  </cols>
  <sheetData>
    <row r="1" spans="1:6" x14ac:dyDescent="0.25">
      <c r="A1" s="17" t="s">
        <v>0</v>
      </c>
      <c r="B1" s="17" t="s">
        <v>1</v>
      </c>
      <c r="C1" s="19" t="s">
        <v>2</v>
      </c>
      <c r="D1" s="17" t="s">
        <v>5</v>
      </c>
      <c r="E1" s="17" t="s">
        <v>24</v>
      </c>
      <c r="F1" s="17" t="s">
        <v>25</v>
      </c>
    </row>
    <row r="2" spans="1:6" x14ac:dyDescent="0.25">
      <c r="A2" s="16" t="s">
        <v>9</v>
      </c>
      <c r="B2" s="33" t="s">
        <v>10</v>
      </c>
      <c r="C2" s="16" t="s">
        <v>3</v>
      </c>
      <c r="D2" s="16" t="s">
        <v>6</v>
      </c>
      <c r="E2" s="67" t="s">
        <v>276</v>
      </c>
      <c r="F2" s="31" t="s">
        <v>27</v>
      </c>
    </row>
    <row r="3" spans="1:6" x14ac:dyDescent="0.25">
      <c r="A3" s="16" t="s">
        <v>9</v>
      </c>
      <c r="B3" s="33" t="s">
        <v>10</v>
      </c>
      <c r="C3" s="16" t="s">
        <v>3</v>
      </c>
      <c r="D3" s="16" t="s">
        <v>6</v>
      </c>
      <c r="E3" s="13" t="s">
        <v>26</v>
      </c>
      <c r="F3" s="13" t="s">
        <v>26</v>
      </c>
    </row>
  </sheetData>
  <dataValidations count="2">
    <dataValidation type="list" allowBlank="1" showInputMessage="1" showErrorMessage="1" sqref="D2:D3" xr:uid="{F6DD3C3B-D721-45E7-BAD2-75EDB99B8A00}">
      <formula1>#REF!</formula1>
    </dataValidation>
    <dataValidation type="list" allowBlank="1" showInputMessage="1" showErrorMessage="1" sqref="C2:C3" xr:uid="{C465DE88-FE7E-43D4-91E0-77E14DC07B15}">
      <formula1>#REF!</formula1>
    </dataValidation>
  </dataValidations>
  <pageMargins left="0.7" right="0.7" top="0.75" bottom="0.75" header="0.3" footer="0.3"/>
  <headerFooter>
    <oddHeader>&amp;C&amp;G</oddHead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F881A8114C4343B45E559DE0AC20D2" ma:contentTypeVersion="5" ma:contentTypeDescription="Create a new document." ma:contentTypeScope="" ma:versionID="9296e60f73a7933e80a2d630bfac4545">
  <xsd:schema xmlns:xsd="http://www.w3.org/2001/XMLSchema" xmlns:xs="http://www.w3.org/2001/XMLSchema" xmlns:p="http://schemas.microsoft.com/office/2006/metadata/properties" xmlns:ns3="d8a109cb-9a18-42a0-91d8-ff5f1812e124" xmlns:ns4="f654a7e2-90fa-48e0-9485-c8980020e073" targetNamespace="http://schemas.microsoft.com/office/2006/metadata/properties" ma:root="true" ma:fieldsID="3f8e66fffb08bec4637c922c2d50ea3c" ns3:_="" ns4:_="">
    <xsd:import namespace="d8a109cb-9a18-42a0-91d8-ff5f1812e124"/>
    <xsd:import namespace="f654a7e2-90fa-48e0-9485-c8980020e0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109cb-9a18-42a0-91d8-ff5f1812e1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4a7e2-90fa-48e0-9485-c8980020e07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759D65-FF2D-4554-9D0F-D40B16884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109cb-9a18-42a0-91d8-ff5f1812e124"/>
    <ds:schemaRef ds:uri="f654a7e2-90fa-48e0-9485-c8980020e0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3B40FF-9CB9-4919-9B22-7B459B03F5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AA027D-DEC8-4C4F-A76D-83E8F3963D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View</vt:lpstr>
      <vt:lpstr>Clone</vt:lpstr>
      <vt:lpstr>Edit_ClientSetting</vt:lpstr>
      <vt:lpstr>Edit_SettingInfo</vt:lpstr>
      <vt:lpstr>Edit_SortPattern</vt:lpstr>
      <vt:lpstr>Edit_ClientRules</vt:lpstr>
      <vt:lpstr>Edit_TransportConfigSource</vt:lpstr>
      <vt:lpstr>Edit_SequentialCapture</vt:lpstr>
      <vt:lpstr>Edit_WorkflowStage</vt:lpstr>
      <vt:lpstr>DisableClient</vt:lpstr>
      <vt:lpstr>Edit_TransportConfigOutput</vt:lpstr>
      <vt:lpstr>Edit_MICRVerification</vt:lpstr>
      <vt:lpstr>Edit_OutputFormat</vt:lpstr>
      <vt:lpstr>Edit_ReportOption</vt:lpstr>
      <vt:lpstr>Edit_ExtractOption</vt:lpstr>
      <vt:lpstr>AddClient</vt:lpstr>
      <vt:lpstr>Client_Bva</vt:lpstr>
      <vt:lpstr>Data 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Twinkle .</dc:creator>
  <cp:keywords/>
  <dc:description/>
  <cp:lastModifiedBy>Neha Prasad</cp:lastModifiedBy>
  <cp:revision/>
  <dcterms:created xsi:type="dcterms:W3CDTF">2019-12-11T06:56:25Z</dcterms:created>
  <dcterms:modified xsi:type="dcterms:W3CDTF">2021-06-11T14:59:01Z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52124b4d-1f5e-4970-8ba5-48f7426c2aff</vt:lpwstr>
  </property>
  <property fmtid="{D5CDD505-2E9C-101B-9397-08002B2CF9AE}" pid="3" name="HCL_Cla5s_D6">
    <vt:lpwstr>False</vt:lpwstr>
  </property>
  <property fmtid="{D5CDD505-2E9C-101B-9397-08002B2CF9AE}" pid="4" name="ContentTypeId">
    <vt:lpwstr>0x01010029F881A8114C4343B45E559DE0AC20D2</vt:lpwstr>
  </property>
  <property fmtid="{D5CDD505-2E9C-101B-9397-08002B2CF9AE}" pid="5" name="HCLClassD6">
    <vt:lpwstr>False</vt:lpwstr>
  </property>
  <property fmtid="{D5CDD505-2E9C-101B-9397-08002B2CF9AE}" pid="6" name="HCLClassification">
    <vt:lpwstr>HCL_Cla5s_1nt3rnal</vt:lpwstr>
  </property>
  <property fmtid="{D5CDD505-2E9C-101B-9397-08002B2CF9AE}" pid="7" name="MSIP_Label_0a23ef02-6db2-48db-ad71-4f0b889aac99_Enabled">
    <vt:lpwstr>true</vt:lpwstr>
  </property>
  <property fmtid="{D5CDD505-2E9C-101B-9397-08002B2CF9AE}" pid="8" name="MSIP_Label_0a23ef02-6db2-48db-ad71-4f0b889aac99_SetDate">
    <vt:lpwstr>2021-04-07T10:17:49Z</vt:lpwstr>
  </property>
  <property fmtid="{D5CDD505-2E9C-101B-9397-08002B2CF9AE}" pid="9" name="MSIP_Label_0a23ef02-6db2-48db-ad71-4f0b889aac99_Method">
    <vt:lpwstr>Privileged</vt:lpwstr>
  </property>
  <property fmtid="{D5CDD505-2E9C-101B-9397-08002B2CF9AE}" pid="10" name="MSIP_Label_0a23ef02-6db2-48db-ad71-4f0b889aac99_Name">
    <vt:lpwstr>General</vt:lpwstr>
  </property>
  <property fmtid="{D5CDD505-2E9C-101B-9397-08002B2CF9AE}" pid="11" name="MSIP_Label_0a23ef02-6db2-48db-ad71-4f0b889aac99_SiteId">
    <vt:lpwstr>189de737-c93a-4f5a-8b68-6f4ca9941912</vt:lpwstr>
  </property>
  <property fmtid="{D5CDD505-2E9C-101B-9397-08002B2CF9AE}" pid="12" name="MSIP_Label_0a23ef02-6db2-48db-ad71-4f0b889aac99_ActionId">
    <vt:lpwstr>cf497949-594e-495c-8fd2-50f075d9ffb4</vt:lpwstr>
  </property>
  <property fmtid="{D5CDD505-2E9C-101B-9397-08002B2CF9AE}" pid="13" name="MSIP_Label_0a23ef02-6db2-48db-ad71-4f0b889aac99_ContentBits">
    <vt:lpwstr>4</vt:lpwstr>
  </property>
</Properties>
</file>