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f430958c211720/Desktop/"/>
    </mc:Choice>
  </mc:AlternateContent>
  <xr:revisionPtr revIDLastSave="425" documentId="8_{46A0E609-8232-40BC-83C4-72A4EB45718E}" xr6:coauthVersionLast="47" xr6:coauthVersionMax="47" xr10:uidLastSave="{D44D7D47-6D9A-45A0-9E00-F1561DAF1EC2}"/>
  <bookViews>
    <workbookView xWindow="-120" yWindow="-120" windowWidth="29040" windowHeight="15840" xr2:uid="{00000000-000D-0000-FFFF-FFFF00000000}"/>
  </bookViews>
  <sheets>
    <sheet name="Empty chai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<sst xmlns="http://schemas.openxmlformats.org/spreadsheetml/2006/main" count="104" uniqueCount="78">
  <si>
    <t xml:space="preserve">Usecase:- Empty chair with door close </t>
  </si>
  <si>
    <t>F1 Score = 0.79</t>
  </si>
  <si>
    <t>Confusion Matrix  for Only "Empty Chair" Use Case</t>
  </si>
  <si>
    <t xml:space="preserve">Confusion Matrix without classification </t>
  </si>
  <si>
    <t>TPR: [0.66246751        nan]</t>
  </si>
  <si>
    <t>TNR: [       nan 0.66246751]</t>
  </si>
  <si>
    <t>PPV: [1. 0.]</t>
  </si>
  <si>
    <t>NPV: [0. 1.]</t>
  </si>
  <si>
    <t>FPR: [        nan 33.75324935]</t>
  </si>
  <si>
    <t>FNR: [33.75324935         nan]</t>
  </si>
  <si>
    <t>FDR: [0. 1.]</t>
  </si>
  <si>
    <t>TPR: [0.90329469 0.23624402]</t>
  </si>
  <si>
    <t>TNR: [0.23624402 0.90329469]</t>
  </si>
  <si>
    <t>PPV: [0.69867862 0.55477528]</t>
  </si>
  <si>
    <t>NPV: [0.55477528 0.69867862]</t>
  </si>
  <si>
    <t>FDR: [0.30132138 0.44522472]</t>
  </si>
  <si>
    <t>F1_score</t>
  </si>
  <si>
    <t xml:space="preserve">Empty chair with door close </t>
  </si>
  <si>
    <t>F1 Score = 0.81</t>
  </si>
  <si>
    <t>Usecase:- without Classification</t>
  </si>
  <si>
    <t>Usecase:- with Classification</t>
  </si>
  <si>
    <t xml:space="preserve">Accuracy </t>
  </si>
  <si>
    <t xml:space="preserve">Confusion Matrix with classification </t>
  </si>
  <si>
    <t>ACC: [0.66]</t>
  </si>
  <si>
    <t>Usecase:- Empty chair with door open</t>
  </si>
  <si>
    <t>TPR: [0.7104    nan]</t>
  </si>
  <si>
    <t>FPR: [  nan 28.96]</t>
  </si>
  <si>
    <t>FNR: [28.96   nan]</t>
  </si>
  <si>
    <t>F1 Score = 0.83</t>
  </si>
  <si>
    <t>ACC: [0.7104]</t>
  </si>
  <si>
    <t>TNR: [nan    0.7104]</t>
  </si>
  <si>
    <t>TPR: [0.90156472 0.28919861]</t>
  </si>
  <si>
    <t>TNR: [0.28919861 0.90156472]</t>
  </si>
  <si>
    <t>PPV: [0.75650513 0.54533509]</t>
  </si>
  <si>
    <t>NPV: [0.54533509 0.75650513]</t>
  </si>
  <si>
    <t>FDR: [0.24349487 0.45466491]</t>
  </si>
  <si>
    <t>F1 Score = 0.85</t>
  </si>
  <si>
    <t>ACC: [0.72]</t>
  </si>
  <si>
    <t>Empty chair with door open</t>
  </si>
  <si>
    <t>TPR: [0.3922    nan]</t>
  </si>
  <si>
    <t>TNR: [   nan 0.3922]</t>
  </si>
  <si>
    <t>FPR: [  nan 60.78]</t>
  </si>
  <si>
    <t>FNR: [60.78   nan]</t>
  </si>
  <si>
    <t>ACC: [0.39]</t>
  </si>
  <si>
    <t xml:space="preserve">Usecase:- Empty chair with Window and door open </t>
  </si>
  <si>
    <t>Usecase:- Empty chair with Window and door open</t>
  </si>
  <si>
    <t>TPR: [0.17377892 0.87886855]</t>
  </si>
  <si>
    <t>TNR: [0.87886855 0.17377892]</t>
  </si>
  <si>
    <t>PPV: [0.48148148 0.62170433]</t>
  </si>
  <si>
    <t>NPV: [0.62170433 0.48148148]</t>
  </si>
  <si>
    <t>FPR: [12.11314476 82.62210797]</t>
  </si>
  <si>
    <t>FNR: [82.62210797 12.11314476]</t>
  </si>
  <si>
    <t>FDR: [0.51851852 0.37829567]</t>
  </si>
  <si>
    <t>ACC: [0.60]</t>
  </si>
  <si>
    <t>FNR: [9.843528 71.080139]</t>
  </si>
  <si>
    <t>FPR: [71.080139 9.843528]</t>
  </si>
  <si>
    <t>FNR: [9.670531 76.375598]</t>
  </si>
  <si>
    <t>FPR: [76.375598 9.670531]</t>
  </si>
  <si>
    <t>F1 Score = 0.54</t>
  </si>
  <si>
    <t>F1 Score = 0.48</t>
  </si>
  <si>
    <t xml:space="preserve">Empty chair with Window and door open </t>
  </si>
  <si>
    <t>TPR: [0.6952    nan]</t>
  </si>
  <si>
    <t>TNR: [   nan 0.6952]</t>
  </si>
  <si>
    <t>FPR: [  nan 30.48]</t>
  </si>
  <si>
    <t>FNR: [30.48   nan]</t>
  </si>
  <si>
    <t>ACC: [0.69]</t>
  </si>
  <si>
    <t>F1 Score = 0.82</t>
  </si>
  <si>
    <t>TPR: [0.99475677 0.01781003]</t>
  </si>
  <si>
    <t>TNR: [0.01781003 0.99475677]</t>
  </si>
  <si>
    <t>PPV: [0.69637031 0.6       ]</t>
  </si>
  <si>
    <t>NPV: [0.6        0.69637031]</t>
  </si>
  <si>
    <t>FPR: [98.21899736  0.52432275]</t>
  </si>
  <si>
    <t>FNR: [ 0.52432275 98.21899736]</t>
  </si>
  <si>
    <t>FDR: [0.30362969 0.4       ]</t>
  </si>
  <si>
    <t>ACC: [0.70 ]</t>
  </si>
  <si>
    <t>Empty chair with window open</t>
  </si>
  <si>
    <t>Notices:- we show that when we open window and door together, sound is effecting more.</t>
  </si>
  <si>
    <t>ACC: [0.70]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</si>
</sst>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8"/>
      <color rgb="FF000000"/>
      <name val="Calibri"/>
      <family val="2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A9D08E"/>
        <bgColor rgb="FFA9D08E"/>
      </patternFill>
    </fill>
    <fill>
      <patternFill patternType="solid">
        <fgColor rgb="FF70AD47"/>
        <bgColor rgb="FF70AD47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2" fillId="5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0" borderId="0" applyNumberFormat="0" applyFont="0" applyBorder="0" applyProtection="0"/>
    <xf numFmtId="0" fontId="1" fillId="9" borderId="1" applyNumberFormat="0" applyFont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left" vertical="center"/>
    </xf>
    <xf numFmtId="9" fontId="0" fillId="0" borderId="0" xfId="0" applyNumberFormat="1"/>
    <xf numFmtId="0" fontId="3" fillId="6" borderId="0" xfId="1" applyAlignment="1">
      <alignment horizontal="center"/>
    </xf>
    <xf numFmtId="0" fontId="4" fillId="7" borderId="0" xfId="2" applyAlignment="1">
      <alignment horizontal="center"/>
    </xf>
    <xf numFmtId="0" fontId="0" fillId="9" borderId="1" xfId="8" applyFont="1" applyAlignment="1">
      <alignment horizontal="center" wrapText="1"/>
    </xf>
    <xf numFmtId="0" fontId="3" fillId="6" borderId="0" xfId="1" applyAlignment="1">
      <alignment horizontal="center" vertical="center"/>
    </xf>
    <xf numFmtId="0" fontId="5" fillId="8" borderId="0" xfId="0" applyFont="1" applyFill="1" applyAlignment="1">
      <alignment horizontal="center"/>
    </xf>
  </cellXfs>
  <cellStyles count="9">
    <cellStyle name="20% - Accent6 2" xfId="4" xr:uid="{00000000-0005-0000-0000-000000000000}"/>
    <cellStyle name="40% - Accent6 2" xfId="5" xr:uid="{00000000-0005-0000-0000-000001000000}"/>
    <cellStyle name="60% - Accent6 2" xfId="6" xr:uid="{00000000-0005-0000-0000-000002000000}"/>
    <cellStyle name="Accent6" xfId="3" builtinId="49" customBuiltin="1"/>
    <cellStyle name="Good" xfId="1" builtinId="26" customBuiltin="1"/>
    <cellStyle name="Neutral" xfId="2" builtinId="28" customBuiltin="1"/>
    <cellStyle name="Normal" xfId="0" builtinId="0" customBuiltin="1"/>
    <cellStyle name="Normal 2" xfId="7" xr:uid="{00000000-0005-0000-0000-000007000000}"/>
    <cellStyle name="Note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Usecase:- </a:t>
            </a:r>
            <a:r>
              <a:rPr lang="en-DE"/>
              <a:t>Empty</a:t>
            </a:r>
            <a:r>
              <a:rPr lang="en-DE" baseline="0"/>
              <a:t> Chair without FFT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'Empty chair'!$C$6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'Empty chair'!$B$7:$B$11</c:f>
              <c:strCache>
                <c:ptCount val="4"/>
                <c:pt idx="0">
                  <c:v>Empty chair with door close </c:v>
                </c:pt>
                <c:pt idx="1">
                  <c:v>Empty chair with door open</c:v>
                </c:pt>
                <c:pt idx="2">
                  <c:v>Empty chair with Window and door open </c:v>
                </c:pt>
                <c:pt idx="3">
                  <c:v>Empty chair with window open</c:v>
                </c:pt>
              </c:strCache>
            </c:strRef>
          </c:cat>
          <c:val>
            <c:numRef>
              <c:f>'Empty chair'!$C$7:$C$11</c:f>
              <c:numCache>
                <c:formatCode>General</c:formatCode>
                <c:ptCount val="5"/>
                <c:pt idx="0">
                  <c:v>0.79</c:v>
                </c:pt>
                <c:pt idx="1">
                  <c:v>0.83</c:v>
                </c:pt>
                <c:pt idx="2">
                  <c:v>0.48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9-41F7-A181-E9C5B059A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858016"/>
        <c:axId val="1000873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'Empty chair'!$B$6</c15:sqref>
                        </c15:formulaRef>
                      </c:ext>
                    </c:extLst>
                    <c:strCache>
                      <c:ptCount val="1"/>
                      <c:pt idx="0">
                        <c:v>Usecase:- without Classification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'Empty chair'!$B$7:$B$11</c15:sqref>
                        </c15:formulaRef>
                      </c:ext>
                    </c:extLst>
                    <c:strCache>
                      <c:ptCount val="4"/>
                      <c:pt idx="0">
                        <c:v>Empty chair with door close </c:v>
                      </c:pt>
                      <c:pt idx="1">
                        <c:v>Empty chair with door open</c:v>
                      </c:pt>
                      <c:pt idx="2">
                        <c:v>Empty chair with Window and door open </c:v>
                      </c:pt>
                      <c:pt idx="3">
                        <c:v>Empty chair with window open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'Empty chair'!$B$7:$B$11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B29-41F7-A181-E9C5B059A49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'Empty chair'!$D$6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'Empty chair'!$B$7:$B$11</c15:sqref>
                        </c15:formulaRef>
                      </c:ext>
                    </c:extLst>
                    <c:strCache>
                      <c:ptCount val="4"/>
                      <c:pt idx="0">
                        <c:v>Empty chair with door close </c:v>
                      </c:pt>
                      <c:pt idx="1">
                        <c:v>Empty chair with door open</c:v>
                      </c:pt>
                      <c:pt idx="2">
                        <c:v>Empty chair with Window and door open </c:v>
                      </c:pt>
                      <c:pt idx="3">
                        <c:v>Empty chair with window open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'Empty chair'!$D$7:$D$11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0.66</c:v>
                      </c:pt>
                      <c:pt idx="1">
                        <c:v>0.71</c:v>
                      </c:pt>
                      <c:pt idx="2">
                        <c:v>0.39</c:v>
                      </c:pt>
                      <c:pt idx="3">
                        <c:v>0.69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9-41F7-A181-E9C5B059A492}"/>
                  </c:ext>
                </c:extLst>
              </c15:ser>
            </c15:filteredBarSeries>
          </c:ext>
        </c:extLst>
      </c:barChart>
      <c:catAx>
        <c:axId val="10008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73408"/>
        <c:crosses val="autoZero"/>
        <c:auto val="1"/>
        <c:lblAlgn val="ctr"/>
        <c:lblOffset val="100"/>
        <c:noMultiLvlLbl val="0"/>
      </c:catAx>
      <c:valAx>
        <c:axId val="1000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Usecase:- </a:t>
            </a:r>
            <a:r>
              <a:rPr lang="en-DE" sz="1800" b="0" i="0" baseline="0">
                <a:effectLst/>
              </a:rPr>
              <a:t>Empty Chair with FFT 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'Empty chair'!$C$15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'Empty chair'!$B$16:$B$20</c:f>
              <c:strCache>
                <c:ptCount val="4"/>
                <c:pt idx="0">
                  <c:v>Empty chair with door close </c:v>
                </c:pt>
                <c:pt idx="1">
                  <c:v>Empty chair with door open</c:v>
                </c:pt>
                <c:pt idx="2">
                  <c:v>Empty chair with Window and door open </c:v>
                </c:pt>
                <c:pt idx="3">
                  <c:v>Empty chair with window open</c:v>
                </c:pt>
              </c:strCache>
            </c:strRef>
          </c:cat>
          <c:val>
            <c:numRef>
              <c:f>'Empty chair'!$C$16:$C$20</c:f>
              <c:numCache>
                <c:formatCode>General</c:formatCode>
                <c:ptCount val="5"/>
                <c:pt idx="0">
                  <c:v>0.81</c:v>
                </c:pt>
                <c:pt idx="1">
                  <c:v>0.85</c:v>
                </c:pt>
                <c:pt idx="2">
                  <c:v>0.54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6-4DD7-85CE-6551A8C10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6483520"/>
        <c:axId val="1036464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'Empty chair'!$B$15</c15:sqref>
                        </c15:formulaRef>
                      </c:ext>
                    </c:extLst>
                    <c:strCache>
                      <c:ptCount val="1"/>
                      <c:pt idx="0">
                        <c:v>Usecase:- with Classification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'Empty chair'!$B$16:$B$20</c15:sqref>
                        </c15:formulaRef>
                      </c:ext>
                    </c:extLst>
                    <c:strCache>
                      <c:ptCount val="4"/>
                      <c:pt idx="0">
                        <c:v>Empty chair with door close </c:v>
                      </c:pt>
                      <c:pt idx="1">
                        <c:v>Empty chair with door open</c:v>
                      </c:pt>
                      <c:pt idx="2">
                        <c:v>Empty chair with Window and door open </c:v>
                      </c:pt>
                      <c:pt idx="3">
                        <c:v>Empty chair with window open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'Empty chair'!$B$16:$B$20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16-4DD7-85CE-6551A8C101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'Empty chair'!$D$15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'Empty chair'!$B$16:$B$20</c15:sqref>
                        </c15:formulaRef>
                      </c:ext>
                    </c:extLst>
                    <c:strCache>
                      <c:ptCount val="4"/>
                      <c:pt idx="0">
                        <c:v>Empty chair with door close </c:v>
                      </c:pt>
                      <c:pt idx="1">
                        <c:v>Empty chair with door open</c:v>
                      </c:pt>
                      <c:pt idx="2">
                        <c:v>Empty chair with Window and door open </c:v>
                      </c:pt>
                      <c:pt idx="3">
                        <c:v>Empty chair with window open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'Empty chair'!$D$16:$D$20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</c:v>
                      </c:pt>
                      <c:pt idx="1">
                        <c:v>0.72</c:v>
                      </c:pt>
                      <c:pt idx="2">
                        <c:v>0.6</c:v>
                      </c:pt>
                      <c:pt idx="3">
                        <c:v>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16-4DD7-85CE-6551A8C101E1}"/>
                  </c:ext>
                </c:extLst>
              </c15:ser>
            </c15:filteredBarSeries>
          </c:ext>
        </c:extLst>
      </c:barChart>
      <c:catAx>
        <c:axId val="10364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64800"/>
        <c:crosses val="autoZero"/>
        <c:auto val="1"/>
        <c:lblAlgn val="ctr"/>
        <c:lblOffset val="100"/>
        <c:noMultiLvlLbl val="0"/>
      </c:catAx>
      <c:valAx>
        <c:axId val="10364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609599</xdr:colOff>
      <xdr:row>46</xdr:row>
      <xdr:rowOff>66675</xdr:rowOff>
    </xdr:from>
    <xdr:ext cx="4867275" cy="3742849"/>
    <xdr:pic>
      <xdr:nvPicPr>
        <xdr:cNvPr id="5" name="Picture 4">
          <a:extLst>
            <a:ext uri="{FF2B5EF4-FFF2-40B4-BE49-F238E27FC236}">
              <a16:creationId xmlns:a16="http://schemas.microsoft.com/office/drawing/2014/main" id="{F0FC719C-18D5-4BDB-B605-A2ACAA2E9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599" y="1781175"/>
          <a:ext cx="4867275" cy="3742849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5</xdr:row>
      <xdr:rowOff>12324</xdr:rowOff>
    </xdr:from>
    <xdr:to>
      <xdr:col>20</xdr:col>
      <xdr:colOff>582706</xdr:colOff>
      <xdr:row>23</xdr:row>
      <xdr:rowOff>22411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7BF3D6-3D94-B330-86FC-60FE79BE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605116</xdr:colOff>
      <xdr:row>24</xdr:row>
      <xdr:rowOff>12326</xdr:rowOff>
    </xdr:from>
    <xdr:to>
      <xdr:col>21</xdr:col>
      <xdr:colOff>11204</xdr:colOff>
      <xdr:row>40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DD6208-1860-64E3-3FFE-0A2CB5DC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</xdr:colOff>
      <xdr:row>47</xdr:row>
      <xdr:rowOff>11206</xdr:rowOff>
    </xdr:from>
    <xdr:to>
      <xdr:col>25</xdr:col>
      <xdr:colOff>77432</xdr:colOff>
      <xdr:row>66</xdr:row>
      <xdr:rowOff>75738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6F4C87-886B-F83C-2FF1-C00FF6371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3854" y="8964706"/>
          <a:ext cx="4918372" cy="3684032"/>
        </a:xfrm>
        <a:prstGeom prst="rect">
          <a:avLst/>
        </a:prstGeom>
      </xdr:spPr>
    </xdr:pic>
    <xdr:clientData/>
  </xdr:twoCellAnchor>
  <xdr:twoCellAnchor editAs="oneCell">
    <xdr:from>
      <xdr:col>6</xdr:col>
      <xdr:colOff>268941</xdr:colOff>
      <xdr:row>82</xdr:row>
      <xdr:rowOff>89648</xdr:rowOff>
    </xdr:from>
    <xdr:to>
      <xdr:col>13</xdr:col>
      <xdr:colOff>481826</xdr:colOff>
      <xdr:row>102</xdr:row>
      <xdr:rowOff>41553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6222457-3399-777F-F79B-D04014360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6706" y="15710648"/>
          <a:ext cx="4695238" cy="37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134470</xdr:colOff>
      <xdr:row>83</xdr:row>
      <xdr:rowOff>0</xdr:rowOff>
    </xdr:from>
    <xdr:to>
      <xdr:col>24</xdr:col>
      <xdr:colOff>536741</xdr:colOff>
      <xdr:row>102</xdr:row>
      <xdr:rowOff>123357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8ECFAD0-7AE9-4895-DDFA-66D231B3B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8323" y="15811500"/>
          <a:ext cx="4638095" cy="374285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24</xdr:col>
      <xdr:colOff>459414</xdr:colOff>
      <xdr:row>140</xdr:row>
      <xdr:rowOff>132881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065AE0-FEEB-A660-4470-D2B71AD8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73853" y="23050500"/>
          <a:ext cx="4695238" cy="37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212912</xdr:colOff>
      <xdr:row>120</xdr:row>
      <xdr:rowOff>123265</xdr:rowOff>
    </xdr:from>
    <xdr:to>
      <xdr:col>13</xdr:col>
      <xdr:colOff>206749</xdr:colOff>
      <xdr:row>140</xdr:row>
      <xdr:rowOff>56122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A49F9F-4B61-E196-4EE7-AFBB0C77B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60677" y="22983265"/>
          <a:ext cx="4476190" cy="3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224118</xdr:colOff>
      <xdr:row>156</xdr:row>
      <xdr:rowOff>168088</xdr:rowOff>
    </xdr:from>
    <xdr:to>
      <xdr:col>13</xdr:col>
      <xdr:colOff>170336</xdr:colOff>
      <xdr:row>176</xdr:row>
      <xdr:rowOff>100945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7F96219-8397-6F64-D656-FE6BAD260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71883" y="29886088"/>
          <a:ext cx="4428571" cy="374285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157</xdr:row>
      <xdr:rowOff>0</xdr:rowOff>
    </xdr:from>
    <xdr:to>
      <xdr:col>24</xdr:col>
      <xdr:colOff>278462</xdr:colOff>
      <xdr:row>176</xdr:row>
      <xdr:rowOff>151929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1EFD809-4414-11A9-51E5-D02E5FC4D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23794" y="29908500"/>
          <a:ext cx="4514286" cy="37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11944-498C-475D-964D-1FE3A3B264F8}" name="Table1" displayName="Table1" ref="B6:D11" totalsRowShown="0">
  <autoFilter ref="B6:D11" xr:uid="{9C211944-498C-475D-964D-1FE3A3B264F8}"/>
  <tableColumns count="3">
    <tableColumn id="1" xr3:uid="{D63194D8-34B6-45BC-BB50-4AA5896D197E}" name="Usecase:- without Classification"/>
    <tableColumn id="2" xr3:uid="{FEF6A9F7-82D1-4EAF-B9D3-9458B55AF8D3}" name="F1_score"/>
    <tableColumn id="3" xr3:uid="{E4075271-2EB9-4D75-82BE-775BB17F1C65}" name="Accuracy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AAC26D-579D-4FFF-B942-FF2967E84899}" name="Table13" displayName="Table13" ref="B15:D20" totalsRowShown="0">
  <autoFilter ref="B15:D20" xr:uid="{75AAC26D-579D-4FFF-B942-FF2967E84899}"/>
  <tableColumns count="3">
    <tableColumn id="1" xr3:uid="{9126F680-B7F1-4277-A400-262D33AA7365}" name="Usecase:- with Classification"/>
    <tableColumn id="2" xr3:uid="{930CE080-E441-4DE7-AF1E-E754EE1B7657}" name="F1_score"/>
    <tableColumn id="3" xr3:uid="{EC3013EE-0DBB-4A12-B183-CAC9B9D9CCB0}" name="Accurac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DB65-4000-4612-96C7-3700D560C068}">
  <dimension ref="B1:AC188"/>
  <sheetViews>
    <sheetView tabSelected="1" zoomScale="85" zoomScaleNormal="85" workbookViewId="0">
      <selection activeCell="X30" sqref="X30"/>
    </sheetView>
  </sheetViews>
  <sheetFormatPr defaultRowHeight="15" x14ac:dyDescent="0.25"/>
  <cols>
    <col min="2" max="2" width="40.42578125" customWidth="1"/>
    <col min="3" max="3" width="14.140625" customWidth="1"/>
    <col min="4" max="4" width="12.5703125" customWidth="1"/>
    <col min="12" max="14" width="11" customWidth="1"/>
  </cols>
  <sheetData>
    <row r="1" spans="2:29" ht="15" customHeight="1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2:29" ht="15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2:29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2:29" ht="1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2:29" x14ac:dyDescent="0.25">
      <c r="I5" s="1"/>
      <c r="J5" s="1"/>
      <c r="K5" s="1"/>
      <c r="L5" s="1"/>
      <c r="M5" s="1"/>
      <c r="N5" s="1"/>
      <c r="O5" s="1"/>
      <c r="P5" s="1"/>
      <c r="Q5" s="1"/>
    </row>
    <row r="6" spans="2:29" x14ac:dyDescent="0.25">
      <c r="B6" t="s">
        <v>19</v>
      </c>
      <c r="C6" t="s">
        <v>16</v>
      </c>
      <c r="D6" t="s">
        <v>21</v>
      </c>
      <c r="E6" s="2"/>
      <c r="F6" s="2"/>
    </row>
    <row r="7" spans="2:29" x14ac:dyDescent="0.25">
      <c r="B7" s="2" t="s">
        <v>17</v>
      </c>
      <c r="C7">
        <v>0.79</v>
      </c>
      <c r="D7" s="5">
        <v>0.66</v>
      </c>
      <c r="E7" s="2"/>
      <c r="F7" s="2"/>
    </row>
    <row r="8" spans="2:29" x14ac:dyDescent="0.25">
      <c r="B8" s="2" t="s">
        <v>38</v>
      </c>
      <c r="C8">
        <v>0.83</v>
      </c>
      <c r="D8" s="5">
        <v>0.71</v>
      </c>
      <c r="E8" s="2"/>
      <c r="F8" s="2"/>
      <c r="X8" s="8" t="s">
        <v>76</v>
      </c>
      <c r="Y8" s="8"/>
      <c r="Z8" s="8"/>
      <c r="AA8" s="8"/>
      <c r="AB8" s="8"/>
      <c r="AC8" s="8"/>
    </row>
    <row r="9" spans="2:29" x14ac:dyDescent="0.25">
      <c r="B9" s="2" t="s">
        <v>60</v>
      </c>
      <c r="C9">
        <v>0.48</v>
      </c>
      <c r="D9" s="5">
        <v>0.39</v>
      </c>
      <c r="E9" s="2"/>
      <c r="F9" s="2"/>
      <c r="X9" s="8"/>
      <c r="Y9" s="8"/>
      <c r="Z9" s="8"/>
      <c r="AA9" s="8"/>
      <c r="AB9" s="8"/>
      <c r="AC9" s="8"/>
    </row>
    <row r="10" spans="2:29" x14ac:dyDescent="0.25">
      <c r="B10" s="2" t="s">
        <v>75</v>
      </c>
      <c r="C10">
        <v>0.82</v>
      </c>
      <c r="D10" s="5">
        <v>0.69</v>
      </c>
      <c r="E10" s="2"/>
      <c r="F10" s="2"/>
      <c r="X10" s="8"/>
      <c r="Y10" s="8"/>
      <c r="Z10" s="8"/>
      <c r="AA10" s="8"/>
      <c r="AB10" s="8"/>
      <c r="AC10" s="8"/>
    </row>
    <row r="11" spans="2:29" x14ac:dyDescent="0.25">
      <c r="E11" s="2"/>
      <c r="F11" s="2"/>
    </row>
    <row r="12" spans="2:29" x14ac:dyDescent="0.25">
      <c r="B12" s="2"/>
      <c r="C12" s="2"/>
      <c r="D12" s="2"/>
      <c r="E12" s="2"/>
      <c r="F12" s="2"/>
    </row>
    <row r="13" spans="2:29" x14ac:dyDescent="0.25">
      <c r="B13" s="2"/>
      <c r="C13" s="2"/>
      <c r="D13" s="2"/>
      <c r="E13" s="2"/>
      <c r="F13" s="2"/>
    </row>
    <row r="14" spans="2:29" x14ac:dyDescent="0.25">
      <c r="B14" s="2"/>
      <c r="C14" s="2"/>
      <c r="D14" s="2"/>
      <c r="E14" s="2"/>
      <c r="F14" s="2"/>
    </row>
    <row r="15" spans="2:29" x14ac:dyDescent="0.25">
      <c r="B15" s="2" t="s">
        <v>20</v>
      </c>
      <c r="C15" s="2" t="s">
        <v>16</v>
      </c>
      <c r="D15" s="2" t="s">
        <v>21</v>
      </c>
      <c r="E15" s="2"/>
      <c r="F15" s="2"/>
    </row>
    <row r="16" spans="2:29" x14ac:dyDescent="0.25">
      <c r="B16" s="2" t="s">
        <v>17</v>
      </c>
      <c r="C16" s="2">
        <v>0.81</v>
      </c>
      <c r="D16" s="5">
        <v>0.7</v>
      </c>
      <c r="E16" s="2"/>
      <c r="F16" s="2"/>
    </row>
    <row r="17" spans="2:6" x14ac:dyDescent="0.25">
      <c r="B17" s="2" t="s">
        <v>38</v>
      </c>
      <c r="C17" s="2">
        <v>0.85</v>
      </c>
      <c r="D17" s="5">
        <v>0.72</v>
      </c>
    </row>
    <row r="18" spans="2:6" x14ac:dyDescent="0.25">
      <c r="B18" s="2" t="s">
        <v>60</v>
      </c>
      <c r="C18" s="2">
        <v>0.54</v>
      </c>
      <c r="D18" s="5">
        <v>0.6</v>
      </c>
    </row>
    <row r="19" spans="2:6" x14ac:dyDescent="0.25">
      <c r="B19" s="2" t="s">
        <v>75</v>
      </c>
      <c r="C19" s="2">
        <v>0.83</v>
      </c>
      <c r="D19" s="5">
        <v>0.7</v>
      </c>
    </row>
    <row r="20" spans="2:6" x14ac:dyDescent="0.25">
      <c r="B20" s="2"/>
      <c r="C20" s="2"/>
      <c r="D20" s="2"/>
    </row>
    <row r="31" spans="2:6" x14ac:dyDescent="0.25">
      <c r="C31" s="4"/>
      <c r="D31" s="2"/>
      <c r="E31" s="2"/>
      <c r="F31" s="2"/>
    </row>
    <row r="32" spans="2:6" x14ac:dyDescent="0.25">
      <c r="C32" s="4"/>
      <c r="D32" s="2"/>
      <c r="E32" s="2"/>
      <c r="F32" s="2"/>
    </row>
    <row r="33" spans="3:25" x14ac:dyDescent="0.25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5" x14ac:dyDescent="0.25"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5" x14ac:dyDescent="0.25"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5" x14ac:dyDescent="0.25"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5" x14ac:dyDescent="0.25"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5" x14ac:dyDescent="0.25"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40" spans="3:25" x14ac:dyDescent="0.25">
      <c r="G40" s="2"/>
      <c r="H40" s="3"/>
      <c r="I40" s="3"/>
      <c r="J40" s="3"/>
      <c r="K40" s="3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5" x14ac:dyDescent="0.25">
      <c r="G41" s="2"/>
      <c r="H41" s="3"/>
      <c r="I41" s="3"/>
      <c r="J41" s="3"/>
      <c r="K41" s="3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5" x14ac:dyDescent="0.25">
      <c r="G42" s="2"/>
      <c r="H42" s="3"/>
      <c r="I42" s="3"/>
      <c r="J42" s="3"/>
      <c r="K42" s="3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5" x14ac:dyDescent="0.25">
      <c r="G43" s="7" t="s">
        <v>0</v>
      </c>
      <c r="H43" s="7"/>
      <c r="I43" s="7"/>
      <c r="J43" s="7"/>
      <c r="K43" s="7"/>
      <c r="L43" s="7"/>
      <c r="M43" s="7"/>
      <c r="N43" s="7"/>
      <c r="O43" s="2"/>
      <c r="P43" s="2"/>
      <c r="Q43" s="2"/>
      <c r="R43" s="7" t="s">
        <v>0</v>
      </c>
      <c r="S43" s="7"/>
      <c r="T43" s="7"/>
      <c r="U43" s="7"/>
      <c r="V43" s="7"/>
      <c r="W43" s="7"/>
      <c r="X43" s="7"/>
      <c r="Y43" s="7"/>
    </row>
    <row r="44" spans="3:25" x14ac:dyDescent="0.25">
      <c r="G44" s="7"/>
      <c r="H44" s="7"/>
      <c r="I44" s="7"/>
      <c r="J44" s="7"/>
      <c r="K44" s="7"/>
      <c r="L44" s="7"/>
      <c r="M44" s="7"/>
      <c r="N44" s="7"/>
      <c r="O44" s="2"/>
      <c r="P44" s="2"/>
      <c r="Q44" s="2"/>
      <c r="R44" s="7"/>
      <c r="S44" s="7"/>
      <c r="T44" s="7"/>
      <c r="U44" s="7"/>
      <c r="V44" s="7"/>
      <c r="W44" s="7"/>
      <c r="X44" s="7"/>
      <c r="Y44" s="7"/>
    </row>
    <row r="45" spans="3:25" x14ac:dyDescent="0.25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25" x14ac:dyDescent="0.25">
      <c r="G46" s="2"/>
      <c r="H46" s="6" t="s">
        <v>3</v>
      </c>
      <c r="I46" s="6"/>
      <c r="J46" s="6"/>
      <c r="K46" s="6"/>
      <c r="L46" s="6"/>
      <c r="M46" s="6"/>
      <c r="N46" s="2"/>
      <c r="O46" s="2"/>
      <c r="P46" s="2"/>
      <c r="Q46" s="2"/>
      <c r="R46" s="2"/>
      <c r="S46" s="6" t="s">
        <v>22</v>
      </c>
      <c r="T46" s="6"/>
      <c r="U46" s="6"/>
      <c r="V46" s="6"/>
      <c r="W46" s="6"/>
      <c r="X46" s="6"/>
      <c r="Y46" s="2"/>
    </row>
    <row r="47" spans="3:25" x14ac:dyDescent="0.25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25" x14ac:dyDescent="0.25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7:25" x14ac:dyDescent="0.2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7:25" x14ac:dyDescent="0.2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7:25" x14ac:dyDescent="0.2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7:25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7:25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7:25" x14ac:dyDescent="0.2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7:25" x14ac:dyDescent="0.2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7:25" x14ac:dyDescent="0.25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7:25" x14ac:dyDescent="0.25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7:25" x14ac:dyDescent="0.25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7:25" x14ac:dyDescent="0.25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7:25" x14ac:dyDescent="0.2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7:25" x14ac:dyDescent="0.2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7:25" x14ac:dyDescent="0.25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7:25" x14ac:dyDescent="0.25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7:25" x14ac:dyDescent="0.25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7:25" x14ac:dyDescent="0.25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7:25" x14ac:dyDescent="0.25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7:25" x14ac:dyDescent="0.25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x14ac:dyDescent="0.25">
      <c r="G68" s="2"/>
      <c r="H68" s="6" t="s">
        <v>1</v>
      </c>
      <c r="I68" s="6"/>
      <c r="J68" s="6"/>
      <c r="K68" s="6"/>
      <c r="L68" s="6"/>
      <c r="M68" s="2"/>
      <c r="N68" s="2"/>
      <c r="O68" s="2"/>
      <c r="P68" s="2"/>
      <c r="Q68" s="2"/>
      <c r="R68" s="2"/>
      <c r="S68" s="6" t="s">
        <v>18</v>
      </c>
      <c r="T68" s="6"/>
      <c r="U68" s="6"/>
      <c r="V68" s="6"/>
      <c r="W68" s="6"/>
      <c r="X68" s="2"/>
      <c r="Y68" s="2"/>
    </row>
    <row r="69" spans="7:25" x14ac:dyDescent="0.25">
      <c r="G69" s="2"/>
      <c r="H69" s="9" t="s">
        <v>4</v>
      </c>
      <c r="I69" s="9"/>
      <c r="J69" s="9"/>
      <c r="K69" s="9"/>
      <c r="L69" s="9"/>
      <c r="M69" s="2"/>
      <c r="N69" s="2"/>
      <c r="O69" s="2"/>
      <c r="P69" s="2"/>
      <c r="Q69" s="2"/>
      <c r="R69" s="2"/>
      <c r="S69" s="9" t="s">
        <v>11</v>
      </c>
      <c r="T69" s="9"/>
      <c r="U69" s="9"/>
      <c r="V69" s="9"/>
      <c r="W69" s="9"/>
      <c r="X69" s="4"/>
      <c r="Y69" s="2"/>
    </row>
    <row r="70" spans="7:25" x14ac:dyDescent="0.25">
      <c r="G70" s="2"/>
      <c r="H70" s="9" t="s">
        <v>5</v>
      </c>
      <c r="I70" s="9"/>
      <c r="J70" s="9"/>
      <c r="K70" s="9"/>
      <c r="L70" s="9"/>
      <c r="M70" s="2"/>
      <c r="N70" s="2"/>
      <c r="O70" s="2"/>
      <c r="P70" s="2"/>
      <c r="Q70" s="2"/>
      <c r="R70" s="2"/>
      <c r="S70" s="9" t="s">
        <v>12</v>
      </c>
      <c r="T70" s="9"/>
      <c r="U70" s="9"/>
      <c r="V70" s="9"/>
      <c r="W70" s="9"/>
      <c r="X70" s="4"/>
      <c r="Y70" s="2"/>
    </row>
    <row r="71" spans="7:25" x14ac:dyDescent="0.25">
      <c r="G71" s="2"/>
      <c r="H71" s="9" t="s">
        <v>6</v>
      </c>
      <c r="I71" s="9"/>
      <c r="J71" s="9"/>
      <c r="K71" s="9"/>
      <c r="L71" s="9"/>
      <c r="M71" s="2"/>
      <c r="N71" s="2"/>
      <c r="O71" s="2"/>
      <c r="P71" s="2"/>
      <c r="Q71" s="2"/>
      <c r="R71" s="2"/>
      <c r="S71" s="9" t="s">
        <v>13</v>
      </c>
      <c r="T71" s="9"/>
      <c r="U71" s="9"/>
      <c r="V71" s="9"/>
      <c r="W71" s="9"/>
      <c r="X71" s="4"/>
      <c r="Y71" s="2"/>
    </row>
    <row r="72" spans="7:25" x14ac:dyDescent="0.25">
      <c r="G72" s="2"/>
      <c r="H72" s="9" t="s">
        <v>7</v>
      </c>
      <c r="I72" s="9"/>
      <c r="J72" s="9"/>
      <c r="K72" s="9"/>
      <c r="L72" s="9"/>
      <c r="M72" s="2"/>
      <c r="N72" s="2"/>
      <c r="O72" s="2"/>
      <c r="P72" s="2"/>
      <c r="Q72" s="2"/>
      <c r="R72" s="2"/>
      <c r="S72" s="9" t="s">
        <v>14</v>
      </c>
      <c r="T72" s="9"/>
      <c r="U72" s="9"/>
      <c r="V72" s="9"/>
      <c r="W72" s="9"/>
      <c r="X72" s="4"/>
      <c r="Y72" s="2"/>
    </row>
    <row r="73" spans="7:25" x14ac:dyDescent="0.25">
      <c r="G73" s="2"/>
      <c r="H73" s="9" t="s">
        <v>8</v>
      </c>
      <c r="I73" s="9"/>
      <c r="J73" s="9"/>
      <c r="K73" s="9"/>
      <c r="L73" s="9"/>
      <c r="M73" s="2"/>
      <c r="N73" s="2"/>
      <c r="O73" s="2"/>
      <c r="P73" s="2"/>
      <c r="Q73" s="2"/>
      <c r="R73" s="2"/>
      <c r="S73" s="9" t="s">
        <v>57</v>
      </c>
      <c r="T73" s="9"/>
      <c r="U73" s="9"/>
      <c r="V73" s="9"/>
      <c r="W73" s="9"/>
      <c r="X73" s="4"/>
      <c r="Y73" s="2"/>
    </row>
    <row r="74" spans="7:25" x14ac:dyDescent="0.25">
      <c r="G74" s="2"/>
      <c r="H74" s="9" t="s">
        <v>9</v>
      </c>
      <c r="I74" s="9"/>
      <c r="J74" s="9"/>
      <c r="K74" s="9"/>
      <c r="L74" s="9"/>
      <c r="M74" s="2"/>
      <c r="N74" s="2"/>
      <c r="O74" s="2"/>
      <c r="P74" s="2"/>
      <c r="Q74" s="2"/>
      <c r="R74" s="2"/>
      <c r="S74" s="9" t="s">
        <v>56</v>
      </c>
      <c r="T74" s="9"/>
      <c r="U74" s="9"/>
      <c r="V74" s="9"/>
      <c r="W74" s="9"/>
      <c r="X74" s="4"/>
      <c r="Y74" s="2"/>
    </row>
    <row r="75" spans="7:25" x14ac:dyDescent="0.25">
      <c r="G75" s="2"/>
      <c r="H75" s="9" t="s">
        <v>10</v>
      </c>
      <c r="I75" s="9"/>
      <c r="J75" s="9"/>
      <c r="K75" s="9"/>
      <c r="L75" s="9"/>
      <c r="M75" s="2"/>
      <c r="N75" s="2"/>
      <c r="O75" s="2"/>
      <c r="P75" s="2"/>
      <c r="Q75" s="2"/>
      <c r="R75" s="2"/>
      <c r="S75" s="9" t="s">
        <v>15</v>
      </c>
      <c r="T75" s="9"/>
      <c r="U75" s="9"/>
      <c r="V75" s="9"/>
      <c r="W75" s="9"/>
      <c r="X75" s="4"/>
      <c r="Y75" s="2"/>
    </row>
    <row r="76" spans="7:25" x14ac:dyDescent="0.25">
      <c r="G76" s="2"/>
      <c r="H76" s="9" t="s">
        <v>23</v>
      </c>
      <c r="I76" s="9"/>
      <c r="J76" s="9"/>
      <c r="K76" s="9"/>
      <c r="L76" s="9"/>
      <c r="M76" s="2"/>
      <c r="N76" s="2"/>
      <c r="O76" s="2"/>
      <c r="P76" s="2"/>
      <c r="Q76" s="2"/>
      <c r="R76" s="2"/>
      <c r="S76" s="9" t="s">
        <v>77</v>
      </c>
      <c r="T76" s="9"/>
      <c r="U76" s="9"/>
      <c r="V76" s="9"/>
      <c r="W76" s="9"/>
      <c r="X76" s="4"/>
      <c r="Y76" s="2"/>
    </row>
    <row r="77" spans="7:25" x14ac:dyDescent="0.25">
      <c r="G77" s="2"/>
      <c r="H77" s="3"/>
      <c r="I77" s="3"/>
      <c r="J77" s="3"/>
      <c r="K77" s="3"/>
      <c r="L77" s="3"/>
      <c r="M77" s="2"/>
      <c r="N77" s="2"/>
      <c r="O77" s="2"/>
      <c r="P77" s="2"/>
      <c r="Q77" s="2"/>
      <c r="R77" s="2"/>
      <c r="S77" s="3"/>
      <c r="T77" s="3"/>
      <c r="U77" s="3"/>
      <c r="V77" s="3"/>
      <c r="W77" s="3"/>
      <c r="X77" s="2"/>
      <c r="Y77" s="2"/>
    </row>
    <row r="78" spans="7:25" x14ac:dyDescent="0.25">
      <c r="G78" s="2"/>
      <c r="H78" s="3"/>
      <c r="I78" s="3"/>
      <c r="J78" s="3"/>
      <c r="K78" s="3"/>
      <c r="L78" s="3"/>
      <c r="M78" s="2"/>
      <c r="N78" s="2"/>
      <c r="O78" s="2"/>
      <c r="P78" s="2"/>
      <c r="Q78" s="2"/>
      <c r="R78" s="2"/>
      <c r="S78" s="3"/>
      <c r="T78" s="3"/>
      <c r="U78" s="3"/>
      <c r="V78" s="3"/>
      <c r="W78" s="3"/>
      <c r="X78" s="2"/>
      <c r="Y78" s="2"/>
    </row>
    <row r="79" spans="7:25" x14ac:dyDescent="0.25">
      <c r="G79" s="7" t="s">
        <v>24</v>
      </c>
      <c r="H79" s="7"/>
      <c r="I79" s="7"/>
      <c r="J79" s="7"/>
      <c r="K79" s="7"/>
      <c r="L79" s="7"/>
      <c r="M79" s="7"/>
      <c r="N79" s="7"/>
      <c r="O79" s="2"/>
      <c r="P79" s="2"/>
      <c r="Q79" s="2"/>
      <c r="R79" s="7" t="s">
        <v>24</v>
      </c>
      <c r="S79" s="7"/>
      <c r="T79" s="7"/>
      <c r="U79" s="7"/>
      <c r="V79" s="7"/>
      <c r="W79" s="7"/>
      <c r="X79" s="7"/>
      <c r="Y79" s="7"/>
    </row>
    <row r="80" spans="7:25" x14ac:dyDescent="0.25">
      <c r="G80" s="7"/>
      <c r="H80" s="7"/>
      <c r="I80" s="7"/>
      <c r="J80" s="7"/>
      <c r="K80" s="7"/>
      <c r="L80" s="7"/>
      <c r="M80" s="7"/>
      <c r="N80" s="7"/>
      <c r="O80" s="2"/>
      <c r="P80" s="2"/>
      <c r="Q80" s="2"/>
      <c r="R80" s="7"/>
      <c r="S80" s="7"/>
      <c r="T80" s="7"/>
      <c r="U80" s="7"/>
      <c r="V80" s="7"/>
      <c r="W80" s="7"/>
      <c r="X80" s="7"/>
      <c r="Y80" s="7"/>
    </row>
    <row r="81" spans="7:25" x14ac:dyDescent="0.2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7:25" x14ac:dyDescent="0.25">
      <c r="G82" s="2"/>
      <c r="H82" s="6" t="s">
        <v>3</v>
      </c>
      <c r="I82" s="6"/>
      <c r="J82" s="6"/>
      <c r="K82" s="6"/>
      <c r="L82" s="6"/>
      <c r="M82" s="6"/>
      <c r="N82" s="2"/>
      <c r="O82" s="2"/>
      <c r="P82" s="2"/>
      <c r="Q82" s="2"/>
      <c r="R82" s="2"/>
      <c r="S82" s="6" t="s">
        <v>22</v>
      </c>
      <c r="T82" s="6"/>
      <c r="U82" s="6"/>
      <c r="V82" s="6"/>
      <c r="W82" s="6"/>
      <c r="X82" s="6"/>
      <c r="Y82" s="2"/>
    </row>
    <row r="83" spans="7:25" x14ac:dyDescent="0.2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7:25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7:25" x14ac:dyDescent="0.2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7:25" x14ac:dyDescent="0.2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7:25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7:25" x14ac:dyDescent="0.2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7:25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7:25" x14ac:dyDescent="0.2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7:25" x14ac:dyDescent="0.2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7:25" x14ac:dyDescent="0.2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7:25" x14ac:dyDescent="0.2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7:25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7:25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7:25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6:25" x14ac:dyDescent="0.2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6:25" x14ac:dyDescent="0.2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6:25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6:25" x14ac:dyDescent="0.2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6:25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6:25" x14ac:dyDescent="0.2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6:25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6:25" x14ac:dyDescent="0.25">
      <c r="F104" s="4"/>
      <c r="G104" s="2"/>
      <c r="H104" s="6" t="s">
        <v>28</v>
      </c>
      <c r="I104" s="6"/>
      <c r="J104" s="6"/>
      <c r="K104" s="6"/>
      <c r="L104" s="6"/>
      <c r="M104" s="2"/>
      <c r="N104" s="2"/>
      <c r="O104" s="2"/>
      <c r="P104" s="2"/>
      <c r="Q104" s="2"/>
      <c r="R104" s="2"/>
      <c r="S104" s="6" t="s">
        <v>36</v>
      </c>
      <c r="T104" s="6"/>
      <c r="U104" s="6"/>
      <c r="V104" s="6"/>
      <c r="W104" s="6"/>
      <c r="X104" s="2"/>
      <c r="Y104" s="2"/>
    </row>
    <row r="105" spans="6:25" x14ac:dyDescent="0.25">
      <c r="F105" s="4"/>
      <c r="G105" s="2"/>
      <c r="H105" s="9" t="s">
        <v>25</v>
      </c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9" t="s">
        <v>31</v>
      </c>
      <c r="T105" s="9"/>
      <c r="U105" s="9"/>
      <c r="V105" s="9"/>
      <c r="W105" s="9"/>
      <c r="X105" s="2"/>
      <c r="Y105" s="4"/>
    </row>
    <row r="106" spans="6:25" x14ac:dyDescent="0.25">
      <c r="F106" s="4"/>
      <c r="G106" s="2"/>
      <c r="H106" s="9" t="s">
        <v>30</v>
      </c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9" t="s">
        <v>32</v>
      </c>
      <c r="T106" s="9"/>
      <c r="U106" s="9"/>
      <c r="V106" s="9"/>
      <c r="W106" s="9"/>
      <c r="X106" s="2"/>
      <c r="Y106" s="4"/>
    </row>
    <row r="107" spans="6:25" x14ac:dyDescent="0.25">
      <c r="F107" s="4"/>
      <c r="G107" s="2"/>
      <c r="H107" s="9" t="s">
        <v>6</v>
      </c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9" t="s">
        <v>33</v>
      </c>
      <c r="T107" s="9"/>
      <c r="U107" s="9"/>
      <c r="V107" s="9"/>
      <c r="W107" s="9"/>
      <c r="X107" s="2"/>
      <c r="Y107" s="4"/>
    </row>
    <row r="108" spans="6:25" x14ac:dyDescent="0.25">
      <c r="F108" s="4"/>
      <c r="G108" s="2"/>
      <c r="H108" s="9" t="s">
        <v>7</v>
      </c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9" t="s">
        <v>34</v>
      </c>
      <c r="T108" s="9"/>
      <c r="U108" s="9"/>
      <c r="V108" s="9"/>
      <c r="W108" s="9"/>
      <c r="X108" s="2"/>
      <c r="Y108" s="4"/>
    </row>
    <row r="109" spans="6:25" x14ac:dyDescent="0.25">
      <c r="F109" s="4"/>
      <c r="G109" s="2"/>
      <c r="H109" s="9" t="s">
        <v>26</v>
      </c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9" t="s">
        <v>55</v>
      </c>
      <c r="T109" s="9"/>
      <c r="U109" s="9"/>
      <c r="V109" s="9"/>
      <c r="W109" s="9"/>
      <c r="X109" s="2"/>
      <c r="Y109" s="4"/>
    </row>
    <row r="110" spans="6:25" x14ac:dyDescent="0.25">
      <c r="F110" s="4"/>
      <c r="G110" s="2"/>
      <c r="H110" s="9" t="s">
        <v>27</v>
      </c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9" t="s">
        <v>54</v>
      </c>
      <c r="T110" s="9"/>
      <c r="U110" s="9"/>
      <c r="V110" s="9"/>
      <c r="W110" s="9"/>
      <c r="X110" s="2"/>
      <c r="Y110" s="4"/>
    </row>
    <row r="111" spans="6:25" x14ac:dyDescent="0.25">
      <c r="F111" s="4"/>
      <c r="G111" s="2"/>
      <c r="H111" s="9" t="s">
        <v>10</v>
      </c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9" t="s">
        <v>35</v>
      </c>
      <c r="T111" s="9"/>
      <c r="U111" s="9"/>
      <c r="V111" s="9"/>
      <c r="W111" s="9"/>
      <c r="X111" s="2"/>
      <c r="Y111" s="4"/>
    </row>
    <row r="112" spans="6:25" x14ac:dyDescent="0.25">
      <c r="G112" s="2"/>
      <c r="H112" s="9" t="s">
        <v>29</v>
      </c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9" t="s">
        <v>37</v>
      </c>
      <c r="T112" s="9"/>
      <c r="U112" s="9"/>
      <c r="V112" s="9"/>
      <c r="W112" s="9"/>
      <c r="X112" s="2"/>
      <c r="Y112" s="4"/>
    </row>
    <row r="113" spans="7:25" x14ac:dyDescent="0.25">
      <c r="G113" s="2"/>
      <c r="H113" s="3"/>
      <c r="I113" s="3"/>
      <c r="J113" s="3"/>
      <c r="K113" s="3"/>
      <c r="L113" s="3"/>
      <c r="M113" s="2"/>
      <c r="N113" s="2"/>
      <c r="O113" s="2"/>
      <c r="P113" s="2"/>
      <c r="Q113" s="2"/>
      <c r="R113" s="2"/>
      <c r="S113" s="3"/>
      <c r="T113" s="3"/>
      <c r="U113" s="3"/>
      <c r="V113" s="3"/>
      <c r="W113" s="3"/>
      <c r="X113" s="2"/>
      <c r="Y113" s="2"/>
    </row>
    <row r="114" spans="7:25" x14ac:dyDescent="0.25">
      <c r="G114" s="2"/>
      <c r="H114" s="3"/>
      <c r="I114" s="3"/>
      <c r="J114" s="3"/>
      <c r="K114" s="3"/>
      <c r="L114" s="3"/>
      <c r="M114" s="2"/>
      <c r="N114" s="2"/>
      <c r="O114" s="2"/>
      <c r="P114" s="2"/>
      <c r="Q114" s="2"/>
      <c r="R114" s="2"/>
      <c r="S114" s="3"/>
      <c r="T114" s="3"/>
      <c r="U114" s="3"/>
      <c r="V114" s="3"/>
      <c r="W114" s="3"/>
      <c r="X114" s="2"/>
      <c r="Y114" s="2"/>
    </row>
    <row r="117" spans="7:25" x14ac:dyDescent="0.25">
      <c r="G117" s="7" t="s">
        <v>44</v>
      </c>
      <c r="H117" s="7"/>
      <c r="I117" s="7"/>
      <c r="J117" s="7"/>
      <c r="K117" s="7"/>
      <c r="L117" s="7"/>
      <c r="M117" s="7"/>
      <c r="N117" s="7"/>
      <c r="O117" s="2"/>
      <c r="P117" s="2"/>
      <c r="Q117" s="2"/>
      <c r="R117" s="7" t="s">
        <v>45</v>
      </c>
      <c r="S117" s="7"/>
      <c r="T117" s="7"/>
      <c r="U117" s="7"/>
      <c r="V117" s="7"/>
      <c r="W117" s="7"/>
      <c r="X117" s="7"/>
      <c r="Y117" s="7"/>
    </row>
    <row r="118" spans="7:25" x14ac:dyDescent="0.25">
      <c r="G118" s="7"/>
      <c r="H118" s="7"/>
      <c r="I118" s="7"/>
      <c r="J118" s="7"/>
      <c r="K118" s="7"/>
      <c r="L118" s="7"/>
      <c r="M118" s="7"/>
      <c r="N118" s="7"/>
      <c r="O118" s="2"/>
      <c r="P118" s="2"/>
      <c r="Q118" s="2"/>
      <c r="R118" s="7"/>
      <c r="S118" s="7"/>
      <c r="T118" s="7"/>
      <c r="U118" s="7"/>
      <c r="V118" s="7"/>
      <c r="W118" s="7"/>
      <c r="X118" s="7"/>
      <c r="Y118" s="7"/>
    </row>
    <row r="119" spans="7:25" x14ac:dyDescent="0.2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7:25" x14ac:dyDescent="0.25">
      <c r="G120" s="2"/>
      <c r="H120" s="6" t="s">
        <v>3</v>
      </c>
      <c r="I120" s="6"/>
      <c r="J120" s="6"/>
      <c r="K120" s="6"/>
      <c r="L120" s="6"/>
      <c r="M120" s="6"/>
      <c r="N120" s="2"/>
      <c r="O120" s="2"/>
      <c r="P120" s="2"/>
      <c r="Q120" s="2"/>
      <c r="R120" s="2"/>
      <c r="S120" s="6" t="s">
        <v>22</v>
      </c>
      <c r="T120" s="6"/>
      <c r="U120" s="6"/>
      <c r="V120" s="6"/>
      <c r="W120" s="6"/>
      <c r="X120" s="6"/>
      <c r="Y120" s="2"/>
    </row>
    <row r="121" spans="7:25" x14ac:dyDescent="0.25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7:25" x14ac:dyDescent="0.25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7:25" x14ac:dyDescent="0.25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7:25" x14ac:dyDescent="0.25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7:25" x14ac:dyDescent="0.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7:25" x14ac:dyDescent="0.25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7:25" x14ac:dyDescent="0.25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7:25" x14ac:dyDescent="0.25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5:25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5:25" x14ac:dyDescent="0.25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5:25" x14ac:dyDescent="0.25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5:25" x14ac:dyDescent="0.2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5:25" x14ac:dyDescent="0.2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5:25" x14ac:dyDescent="0.25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5:25" x14ac:dyDescent="0.2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5:25" x14ac:dyDescent="0.25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5:25" x14ac:dyDescent="0.25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5:25" x14ac:dyDescent="0.25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5:25" x14ac:dyDescent="0.25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5:25" x14ac:dyDescent="0.25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5:25" x14ac:dyDescent="0.25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5:25" x14ac:dyDescent="0.25">
      <c r="G142" s="2"/>
      <c r="H142" s="6" t="s">
        <v>59</v>
      </c>
      <c r="I142" s="6"/>
      <c r="J142" s="6"/>
      <c r="K142" s="6"/>
      <c r="L142" s="6"/>
      <c r="M142" s="2"/>
      <c r="N142" s="2"/>
      <c r="O142" s="2"/>
      <c r="P142" s="2"/>
      <c r="Q142" s="2"/>
      <c r="R142" s="2"/>
      <c r="S142" s="6" t="s">
        <v>58</v>
      </c>
      <c r="T142" s="6"/>
      <c r="U142" s="6"/>
      <c r="V142" s="6"/>
      <c r="W142" s="6"/>
      <c r="X142" s="2"/>
      <c r="Y142" s="2"/>
    </row>
    <row r="143" spans="5:25" x14ac:dyDescent="0.25">
      <c r="E143" s="4"/>
      <c r="G143" s="2"/>
      <c r="H143" s="9" t="s">
        <v>39</v>
      </c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9" t="s">
        <v>46</v>
      </c>
      <c r="T143" s="9"/>
      <c r="U143" s="9"/>
      <c r="V143" s="9"/>
      <c r="W143" s="9"/>
      <c r="X143" s="2"/>
      <c r="Y143" s="4"/>
    </row>
    <row r="144" spans="5:25" x14ac:dyDescent="0.25">
      <c r="E144" s="4"/>
      <c r="G144" s="2"/>
      <c r="H144" s="9" t="s">
        <v>40</v>
      </c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9" t="s">
        <v>47</v>
      </c>
      <c r="T144" s="9"/>
      <c r="U144" s="9"/>
      <c r="V144" s="9"/>
      <c r="W144" s="9"/>
      <c r="X144" s="2"/>
      <c r="Y144" s="4"/>
    </row>
    <row r="145" spans="5:25" x14ac:dyDescent="0.25">
      <c r="E145" s="4"/>
      <c r="G145" s="2"/>
      <c r="H145" s="9" t="s">
        <v>6</v>
      </c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9" t="s">
        <v>48</v>
      </c>
      <c r="T145" s="9"/>
      <c r="U145" s="9"/>
      <c r="V145" s="9"/>
      <c r="W145" s="9"/>
      <c r="X145" s="2"/>
      <c r="Y145" s="4"/>
    </row>
    <row r="146" spans="5:25" x14ac:dyDescent="0.25">
      <c r="E146" s="4"/>
      <c r="G146" s="2"/>
      <c r="H146" s="9" t="s">
        <v>7</v>
      </c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9" t="s">
        <v>49</v>
      </c>
      <c r="T146" s="9"/>
      <c r="U146" s="9"/>
      <c r="V146" s="9"/>
      <c r="W146" s="9"/>
      <c r="X146" s="2"/>
      <c r="Y146" s="4"/>
    </row>
    <row r="147" spans="5:25" x14ac:dyDescent="0.25">
      <c r="E147" s="4"/>
      <c r="G147" s="2"/>
      <c r="H147" s="9" t="s">
        <v>41</v>
      </c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9" t="s">
        <v>50</v>
      </c>
      <c r="T147" s="9"/>
      <c r="U147" s="9"/>
      <c r="V147" s="9"/>
      <c r="W147" s="9"/>
      <c r="X147" s="2"/>
      <c r="Y147" s="4"/>
    </row>
    <row r="148" spans="5:25" x14ac:dyDescent="0.25">
      <c r="E148" s="4"/>
      <c r="G148" s="2"/>
      <c r="H148" s="9" t="s">
        <v>42</v>
      </c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9" t="s">
        <v>51</v>
      </c>
      <c r="T148" s="9"/>
      <c r="U148" s="9"/>
      <c r="V148" s="9"/>
      <c r="W148" s="9"/>
      <c r="X148" s="2"/>
      <c r="Y148" s="4"/>
    </row>
    <row r="149" spans="5:25" x14ac:dyDescent="0.25">
      <c r="E149" s="4"/>
      <c r="G149" s="2"/>
      <c r="H149" s="9" t="s">
        <v>10</v>
      </c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9" t="s">
        <v>52</v>
      </c>
      <c r="T149" s="9"/>
      <c r="U149" s="9"/>
      <c r="V149" s="9"/>
      <c r="W149" s="9"/>
      <c r="X149" s="2"/>
      <c r="Y149" s="4"/>
    </row>
    <row r="150" spans="5:25" x14ac:dyDescent="0.25">
      <c r="E150" s="4"/>
      <c r="G150" s="2"/>
      <c r="H150" s="9" t="s">
        <v>43</v>
      </c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9" t="s">
        <v>53</v>
      </c>
      <c r="T150" s="9"/>
      <c r="U150" s="9"/>
      <c r="V150" s="9"/>
      <c r="W150" s="9"/>
      <c r="X150" s="2"/>
      <c r="Y150" s="4"/>
    </row>
    <row r="151" spans="5:25" x14ac:dyDescent="0.25">
      <c r="G151" s="2"/>
      <c r="H151" s="3"/>
      <c r="I151" s="3"/>
      <c r="J151" s="3"/>
      <c r="K151" s="3"/>
      <c r="L151" s="3"/>
      <c r="M151" s="2"/>
      <c r="N151" s="2"/>
      <c r="O151" s="2"/>
      <c r="P151" s="2"/>
      <c r="Q151" s="2"/>
      <c r="R151" s="2"/>
      <c r="S151" s="3"/>
      <c r="T151" s="3"/>
      <c r="U151" s="3"/>
      <c r="V151" s="3"/>
      <c r="W151" s="3"/>
      <c r="X151" s="2"/>
      <c r="Y151" s="2"/>
    </row>
    <row r="152" spans="5:25" x14ac:dyDescent="0.25">
      <c r="G152" s="2"/>
      <c r="H152" s="3"/>
      <c r="I152" s="3"/>
      <c r="J152" s="3"/>
      <c r="K152" s="3"/>
      <c r="L152" s="3"/>
      <c r="M152" s="2"/>
      <c r="N152" s="2"/>
      <c r="O152" s="2"/>
      <c r="P152" s="2"/>
      <c r="Q152" s="2"/>
      <c r="R152" s="2"/>
      <c r="S152" s="3"/>
      <c r="T152" s="3"/>
      <c r="U152" s="3"/>
      <c r="V152" s="3"/>
      <c r="W152" s="3"/>
      <c r="X152" s="2"/>
      <c r="Y152" s="2"/>
    </row>
    <row r="153" spans="5:25" x14ac:dyDescent="0.25">
      <c r="G153" s="7" t="s">
        <v>0</v>
      </c>
      <c r="H153" s="7"/>
      <c r="I153" s="7"/>
      <c r="J153" s="7"/>
      <c r="K153" s="7"/>
      <c r="L153" s="7"/>
      <c r="M153" s="7"/>
      <c r="N153" s="7"/>
      <c r="O153" s="2"/>
      <c r="P153" s="2"/>
      <c r="Q153" s="2"/>
      <c r="R153" s="7" t="s">
        <v>0</v>
      </c>
      <c r="S153" s="7"/>
      <c r="T153" s="7"/>
      <c r="U153" s="7"/>
      <c r="V153" s="7"/>
      <c r="W153" s="7"/>
      <c r="X153" s="7"/>
      <c r="Y153" s="7"/>
    </row>
    <row r="154" spans="5:25" x14ac:dyDescent="0.25">
      <c r="G154" s="7"/>
      <c r="H154" s="7"/>
      <c r="I154" s="7"/>
      <c r="J154" s="7"/>
      <c r="K154" s="7"/>
      <c r="L154" s="7"/>
      <c r="M154" s="7"/>
      <c r="N154" s="7"/>
      <c r="O154" s="2"/>
      <c r="P154" s="2"/>
      <c r="Q154" s="2"/>
      <c r="R154" s="7"/>
      <c r="S154" s="7"/>
      <c r="T154" s="7"/>
      <c r="U154" s="7"/>
      <c r="V154" s="7"/>
      <c r="W154" s="7"/>
      <c r="X154" s="7"/>
      <c r="Y154" s="7"/>
    </row>
    <row r="155" spans="5:25" x14ac:dyDescent="0.2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5:25" x14ac:dyDescent="0.25">
      <c r="G156" s="2"/>
      <c r="H156" s="6" t="s">
        <v>3</v>
      </c>
      <c r="I156" s="6"/>
      <c r="J156" s="6"/>
      <c r="K156" s="6"/>
      <c r="L156" s="6"/>
      <c r="M156" s="6"/>
      <c r="N156" s="2"/>
      <c r="O156" s="2"/>
      <c r="P156" s="2"/>
      <c r="Q156" s="2"/>
      <c r="R156" s="2"/>
      <c r="S156" s="6" t="s">
        <v>22</v>
      </c>
      <c r="T156" s="6"/>
      <c r="U156" s="6"/>
      <c r="V156" s="6"/>
      <c r="W156" s="6"/>
      <c r="X156" s="6"/>
      <c r="Y156" s="2"/>
    </row>
    <row r="157" spans="5:25" x14ac:dyDescent="0.2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5:25" x14ac:dyDescent="0.25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5:25" x14ac:dyDescent="0.25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5:25" x14ac:dyDescent="0.25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7:25" x14ac:dyDescent="0.25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7:25" x14ac:dyDescent="0.25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7:25" x14ac:dyDescent="0.25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7:25" x14ac:dyDescent="0.25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7:25" x14ac:dyDescent="0.2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7:25" x14ac:dyDescent="0.25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7:25" x14ac:dyDescent="0.25">
      <c r="G167" s="2"/>
      <c r="H167" s="2"/>
      <c r="I167" s="2"/>
      <c r="J167" s="2"/>
      <c r="K167" s="2"/>
      <c r="L167" s="2"/>
      <c r="M167" s="2"/>
      <c r="N167" s="2"/>
      <c r="R167" s="2"/>
      <c r="S167" s="2"/>
      <c r="T167" s="2"/>
      <c r="U167" s="2"/>
      <c r="V167" s="2"/>
      <c r="W167" s="2"/>
      <c r="X167" s="2"/>
      <c r="Y167" s="2"/>
    </row>
    <row r="168" spans="7:25" x14ac:dyDescent="0.25">
      <c r="G168" s="2"/>
      <c r="H168" s="2"/>
      <c r="I168" s="2"/>
      <c r="J168" s="2"/>
      <c r="K168" s="2"/>
      <c r="L168" s="2"/>
      <c r="M168" s="2"/>
      <c r="N168" s="2"/>
      <c r="R168" s="2"/>
      <c r="S168" s="2"/>
      <c r="T168" s="2"/>
      <c r="U168" s="2"/>
      <c r="V168" s="2"/>
      <c r="W168" s="2"/>
      <c r="X168" s="2"/>
      <c r="Y168" s="2"/>
    </row>
    <row r="169" spans="7:25" x14ac:dyDescent="0.25">
      <c r="G169" s="2"/>
      <c r="H169" s="2"/>
      <c r="I169" s="2"/>
      <c r="J169" s="2"/>
      <c r="K169" s="2"/>
      <c r="L169" s="2"/>
      <c r="M169" s="2"/>
      <c r="N169" s="2"/>
      <c r="R169" s="2"/>
      <c r="S169" s="2"/>
      <c r="T169" s="2"/>
      <c r="U169" s="2"/>
      <c r="V169" s="2"/>
      <c r="W169" s="2"/>
      <c r="X169" s="2"/>
      <c r="Y169" s="2"/>
    </row>
    <row r="170" spans="7:25" x14ac:dyDescent="0.25">
      <c r="G170" s="2"/>
      <c r="H170" s="2"/>
      <c r="I170" s="2"/>
      <c r="J170" s="2"/>
      <c r="K170" s="2"/>
      <c r="L170" s="2"/>
      <c r="M170" s="2"/>
      <c r="N170" s="2"/>
      <c r="R170" s="2"/>
      <c r="S170" s="2"/>
      <c r="T170" s="2"/>
      <c r="U170" s="2"/>
      <c r="V170" s="2"/>
      <c r="W170" s="2"/>
      <c r="X170" s="2"/>
      <c r="Y170" s="2"/>
    </row>
    <row r="171" spans="7:25" x14ac:dyDescent="0.25">
      <c r="G171" s="2"/>
      <c r="H171" s="2"/>
      <c r="I171" s="2"/>
      <c r="J171" s="2"/>
      <c r="K171" s="2"/>
      <c r="L171" s="2"/>
      <c r="M171" s="2"/>
      <c r="N171" s="2"/>
      <c r="R171" s="2"/>
      <c r="S171" s="2"/>
      <c r="T171" s="2"/>
      <c r="U171" s="2"/>
      <c r="V171" s="2"/>
      <c r="W171" s="2"/>
      <c r="X171" s="2"/>
      <c r="Y171" s="2"/>
    </row>
    <row r="172" spans="7:25" x14ac:dyDescent="0.25">
      <c r="G172" s="2"/>
      <c r="H172" s="2"/>
      <c r="I172" s="2"/>
      <c r="J172" s="2"/>
      <c r="K172" s="2"/>
      <c r="L172" s="2"/>
      <c r="M172" s="2"/>
      <c r="N172" s="2"/>
      <c r="R172" s="2"/>
      <c r="S172" s="2"/>
      <c r="T172" s="2"/>
      <c r="U172" s="2"/>
      <c r="V172" s="2"/>
      <c r="W172" s="2"/>
      <c r="X172" s="2"/>
      <c r="Y172" s="2"/>
    </row>
    <row r="173" spans="7:25" x14ac:dyDescent="0.25">
      <c r="G173" s="2"/>
      <c r="H173" s="2"/>
      <c r="I173" s="2"/>
      <c r="J173" s="2"/>
      <c r="K173" s="2"/>
      <c r="L173" s="2"/>
      <c r="M173" s="2"/>
      <c r="N173" s="2"/>
      <c r="R173" s="2"/>
      <c r="S173" s="2"/>
      <c r="T173" s="2"/>
      <c r="U173" s="2"/>
      <c r="V173" s="2"/>
      <c r="W173" s="2"/>
      <c r="X173" s="2"/>
      <c r="Y173" s="2"/>
    </row>
    <row r="174" spans="7:25" x14ac:dyDescent="0.25">
      <c r="G174" s="2"/>
      <c r="H174" s="2"/>
      <c r="I174" s="2"/>
      <c r="J174" s="2"/>
      <c r="K174" s="2"/>
      <c r="L174" s="2"/>
      <c r="M174" s="2"/>
      <c r="N174" s="2"/>
      <c r="R174" s="2"/>
      <c r="S174" s="2"/>
      <c r="T174" s="2"/>
      <c r="U174" s="2"/>
      <c r="V174" s="2"/>
      <c r="W174" s="2"/>
      <c r="X174" s="2"/>
      <c r="Y174" s="2"/>
    </row>
    <row r="175" spans="7:25" x14ac:dyDescent="0.25">
      <c r="G175" s="2"/>
      <c r="H175" s="2"/>
      <c r="I175" s="2"/>
      <c r="J175" s="2"/>
      <c r="K175" s="2"/>
      <c r="L175" s="2"/>
      <c r="M175" s="2"/>
      <c r="N175" s="2"/>
      <c r="R175" s="2"/>
      <c r="S175" s="2"/>
      <c r="T175" s="2"/>
      <c r="U175" s="2"/>
      <c r="V175" s="2"/>
      <c r="W175" s="2"/>
      <c r="X175" s="2"/>
      <c r="Y175" s="2"/>
    </row>
    <row r="176" spans="7:25" x14ac:dyDescent="0.25">
      <c r="G176" s="2"/>
      <c r="H176" s="2"/>
      <c r="I176" s="2"/>
      <c r="J176" s="2"/>
      <c r="K176" s="2"/>
      <c r="L176" s="2"/>
      <c r="M176" s="2"/>
      <c r="N176" s="2"/>
      <c r="R176" s="2"/>
      <c r="S176" s="2"/>
      <c r="T176" s="2"/>
      <c r="U176" s="2"/>
      <c r="V176" s="2"/>
      <c r="W176" s="2"/>
      <c r="X176" s="2"/>
      <c r="Y176" s="2"/>
    </row>
    <row r="177" spans="5:25" x14ac:dyDescent="0.25">
      <c r="G177" s="2"/>
      <c r="H177" s="2"/>
      <c r="I177" s="2"/>
      <c r="J177" s="2"/>
      <c r="K177" s="2"/>
      <c r="L177" s="2"/>
      <c r="M177" s="2"/>
      <c r="N177" s="2"/>
      <c r="R177" s="2"/>
      <c r="S177" s="2"/>
      <c r="T177" s="2"/>
      <c r="U177" s="2"/>
      <c r="V177" s="2"/>
      <c r="W177" s="2"/>
      <c r="X177" s="2"/>
      <c r="Y177" s="2"/>
    </row>
    <row r="178" spans="5:25" x14ac:dyDescent="0.25">
      <c r="G178" s="2"/>
      <c r="H178" s="6" t="s">
        <v>66</v>
      </c>
      <c r="I178" s="6"/>
      <c r="J178" s="6"/>
      <c r="K178" s="6"/>
      <c r="L178" s="6"/>
      <c r="M178" s="2"/>
      <c r="N178" s="2"/>
      <c r="R178" s="2"/>
      <c r="S178" s="6" t="s">
        <v>1</v>
      </c>
      <c r="T178" s="6"/>
      <c r="U178" s="6"/>
      <c r="V178" s="6"/>
      <c r="W178" s="6"/>
      <c r="X178" s="2"/>
      <c r="Y178" s="2"/>
    </row>
    <row r="179" spans="5:25" x14ac:dyDescent="0.25">
      <c r="E179" s="4"/>
      <c r="G179" s="2"/>
      <c r="H179" s="9" t="s">
        <v>61</v>
      </c>
      <c r="I179" s="9"/>
      <c r="J179" s="9"/>
      <c r="K179" s="9"/>
      <c r="L179" s="9"/>
      <c r="M179" s="2"/>
      <c r="N179" s="2"/>
      <c r="Q179" s="4"/>
      <c r="R179" s="2"/>
      <c r="S179" s="9" t="s">
        <v>67</v>
      </c>
      <c r="T179" s="9"/>
      <c r="U179" s="9"/>
      <c r="V179" s="9"/>
      <c r="W179" s="9"/>
      <c r="X179" s="2"/>
      <c r="Y179" s="2"/>
    </row>
    <row r="180" spans="5:25" x14ac:dyDescent="0.25">
      <c r="E180" s="4"/>
      <c r="G180" s="2"/>
      <c r="H180" s="9" t="s">
        <v>62</v>
      </c>
      <c r="I180" s="9"/>
      <c r="J180" s="9"/>
      <c r="K180" s="9"/>
      <c r="L180" s="9"/>
      <c r="M180" s="2"/>
      <c r="N180" s="2"/>
      <c r="Q180" s="4"/>
      <c r="R180" s="2"/>
      <c r="S180" s="9" t="s">
        <v>68</v>
      </c>
      <c r="T180" s="9"/>
      <c r="U180" s="9"/>
      <c r="V180" s="9"/>
      <c r="W180" s="9"/>
      <c r="X180" s="2"/>
      <c r="Y180" s="2"/>
    </row>
    <row r="181" spans="5:25" x14ac:dyDescent="0.25">
      <c r="E181" s="4"/>
      <c r="G181" s="2"/>
      <c r="H181" s="9" t="s">
        <v>6</v>
      </c>
      <c r="I181" s="9"/>
      <c r="J181" s="9"/>
      <c r="K181" s="9"/>
      <c r="L181" s="9"/>
      <c r="M181" s="2"/>
      <c r="N181" s="2"/>
      <c r="Q181" s="4"/>
      <c r="R181" s="2"/>
      <c r="S181" s="9" t="s">
        <v>69</v>
      </c>
      <c r="T181" s="9"/>
      <c r="U181" s="9"/>
      <c r="V181" s="9"/>
      <c r="W181" s="9"/>
      <c r="X181" s="2"/>
      <c r="Y181" s="2"/>
    </row>
    <row r="182" spans="5:25" x14ac:dyDescent="0.25">
      <c r="E182" s="4"/>
      <c r="G182" s="2"/>
      <c r="H182" s="9" t="s">
        <v>7</v>
      </c>
      <c r="I182" s="9"/>
      <c r="J182" s="9"/>
      <c r="K182" s="9"/>
      <c r="L182" s="9"/>
      <c r="M182" s="2"/>
      <c r="N182" s="2"/>
      <c r="Q182" s="4"/>
      <c r="R182" s="2"/>
      <c r="S182" s="9" t="s">
        <v>70</v>
      </c>
      <c r="T182" s="9"/>
      <c r="U182" s="9"/>
      <c r="V182" s="9"/>
      <c r="W182" s="9"/>
      <c r="X182" s="2"/>
      <c r="Y182" s="2"/>
    </row>
    <row r="183" spans="5:25" x14ac:dyDescent="0.25">
      <c r="E183" s="4"/>
      <c r="G183" s="2"/>
      <c r="H183" s="9" t="s">
        <v>63</v>
      </c>
      <c r="I183" s="9"/>
      <c r="J183" s="9"/>
      <c r="K183" s="9"/>
      <c r="L183" s="9"/>
      <c r="M183" s="2"/>
      <c r="N183" s="2"/>
      <c r="Q183" s="4"/>
      <c r="R183" s="2"/>
      <c r="S183" s="9" t="s">
        <v>71</v>
      </c>
      <c r="T183" s="9"/>
      <c r="U183" s="9"/>
      <c r="V183" s="9"/>
      <c r="W183" s="9"/>
      <c r="X183" s="2"/>
      <c r="Y183" s="2"/>
    </row>
    <row r="184" spans="5:25" x14ac:dyDescent="0.25">
      <c r="E184" s="4"/>
      <c r="G184" s="2"/>
      <c r="H184" s="9" t="s">
        <v>64</v>
      </c>
      <c r="I184" s="9"/>
      <c r="J184" s="9"/>
      <c r="K184" s="9"/>
      <c r="L184" s="9"/>
      <c r="M184" s="2"/>
      <c r="N184" s="2"/>
      <c r="Q184" s="4"/>
      <c r="R184" s="2"/>
      <c r="S184" s="9" t="s">
        <v>72</v>
      </c>
      <c r="T184" s="9"/>
      <c r="U184" s="9"/>
      <c r="V184" s="9"/>
      <c r="W184" s="9"/>
      <c r="X184" s="2"/>
      <c r="Y184" s="2"/>
    </row>
    <row r="185" spans="5:25" x14ac:dyDescent="0.25">
      <c r="E185" s="4"/>
      <c r="G185" s="2"/>
      <c r="H185" s="9" t="s">
        <v>10</v>
      </c>
      <c r="I185" s="9"/>
      <c r="J185" s="9"/>
      <c r="K185" s="9"/>
      <c r="L185" s="9"/>
      <c r="M185" s="2"/>
      <c r="N185" s="2"/>
      <c r="Q185" s="4"/>
      <c r="R185" s="2"/>
      <c r="S185" s="9" t="s">
        <v>73</v>
      </c>
      <c r="T185" s="9"/>
      <c r="U185" s="9"/>
      <c r="V185" s="9"/>
      <c r="W185" s="9"/>
      <c r="X185" s="2"/>
      <c r="Y185" s="2"/>
    </row>
    <row r="186" spans="5:25" x14ac:dyDescent="0.25">
      <c r="E186" s="4"/>
      <c r="G186" s="2"/>
      <c r="H186" s="9" t="s">
        <v>65</v>
      </c>
      <c r="I186" s="9"/>
      <c r="J186" s="9"/>
      <c r="K186" s="9"/>
      <c r="L186" s="9"/>
      <c r="M186" s="2"/>
      <c r="N186" s="2"/>
      <c r="Q186" s="4"/>
      <c r="R186" s="2"/>
      <c r="S186" s="9" t="s">
        <v>74</v>
      </c>
      <c r="T186" s="9"/>
      <c r="U186" s="9"/>
      <c r="V186" s="9"/>
      <c r="W186" s="9"/>
      <c r="X186" s="2"/>
      <c r="Y186" s="2"/>
    </row>
    <row r="187" spans="5:25" x14ac:dyDescent="0.25">
      <c r="G187" s="2"/>
      <c r="H187" s="3"/>
      <c r="I187" s="3"/>
      <c r="J187" s="3"/>
      <c r="K187" s="3"/>
      <c r="L187" s="3"/>
      <c r="M187" s="2"/>
      <c r="N187" s="2"/>
    </row>
    <row r="188" spans="5:25" x14ac:dyDescent="0.25">
      <c r="G188" s="2"/>
      <c r="H188" s="3"/>
      <c r="I188" s="3"/>
      <c r="J188" s="3"/>
      <c r="K188" s="3"/>
      <c r="L188" s="3"/>
      <c r="M188" s="2"/>
      <c r="N188" s="2"/>
    </row>
  </sheetData>
  <mergeCells count="90">
    <mergeCell ref="G43:N44"/>
    <mergeCell ref="R43:Y44"/>
    <mergeCell ref="B1:AC4"/>
    <mergeCell ref="H46:M46"/>
    <mergeCell ref="H68:L68"/>
    <mergeCell ref="H69:L69"/>
    <mergeCell ref="H70:L70"/>
    <mergeCell ref="H71:L71"/>
    <mergeCell ref="H72:L72"/>
    <mergeCell ref="H73:L73"/>
    <mergeCell ref="H74:L74"/>
    <mergeCell ref="H75:L75"/>
    <mergeCell ref="H76:L76"/>
    <mergeCell ref="S46:X46"/>
    <mergeCell ref="S68:W68"/>
    <mergeCell ref="S69:W69"/>
    <mergeCell ref="S70:W70"/>
    <mergeCell ref="S71:W71"/>
    <mergeCell ref="S72:W72"/>
    <mergeCell ref="S73:W73"/>
    <mergeCell ref="S74:W74"/>
    <mergeCell ref="S75:W75"/>
    <mergeCell ref="S76:W76"/>
    <mergeCell ref="H107:L107"/>
    <mergeCell ref="H108:L108"/>
    <mergeCell ref="H109:L109"/>
    <mergeCell ref="H110:L110"/>
    <mergeCell ref="H111:L111"/>
    <mergeCell ref="G79:N80"/>
    <mergeCell ref="H82:M82"/>
    <mergeCell ref="H104:L104"/>
    <mergeCell ref="H105:L105"/>
    <mergeCell ref="H106:L106"/>
    <mergeCell ref="R79:Y80"/>
    <mergeCell ref="S82:X82"/>
    <mergeCell ref="S104:W104"/>
    <mergeCell ref="S105:W105"/>
    <mergeCell ref="S106:W106"/>
    <mergeCell ref="S107:W107"/>
    <mergeCell ref="S108:W108"/>
    <mergeCell ref="S109:W109"/>
    <mergeCell ref="S110:W110"/>
    <mergeCell ref="S111:W111"/>
    <mergeCell ref="H147:L147"/>
    <mergeCell ref="H148:L148"/>
    <mergeCell ref="S112:W112"/>
    <mergeCell ref="G117:N118"/>
    <mergeCell ref="H120:M120"/>
    <mergeCell ref="H142:L142"/>
    <mergeCell ref="H143:L143"/>
    <mergeCell ref="H112:L112"/>
    <mergeCell ref="H149:L149"/>
    <mergeCell ref="H150:L150"/>
    <mergeCell ref="R117:Y118"/>
    <mergeCell ref="S120:X120"/>
    <mergeCell ref="S142:W142"/>
    <mergeCell ref="S143:W143"/>
    <mergeCell ref="S144:W144"/>
    <mergeCell ref="S145:W145"/>
    <mergeCell ref="S146:W146"/>
    <mergeCell ref="S147:W147"/>
    <mergeCell ref="S148:W148"/>
    <mergeCell ref="S149:W149"/>
    <mergeCell ref="S150:W150"/>
    <mergeCell ref="H144:L144"/>
    <mergeCell ref="H145:L145"/>
    <mergeCell ref="H146:L146"/>
    <mergeCell ref="H184:L184"/>
    <mergeCell ref="H185:L185"/>
    <mergeCell ref="G153:N154"/>
    <mergeCell ref="H156:M156"/>
    <mergeCell ref="H178:L178"/>
    <mergeCell ref="H179:L179"/>
    <mergeCell ref="H180:L180"/>
    <mergeCell ref="S156:X156"/>
    <mergeCell ref="R153:Y154"/>
    <mergeCell ref="X8:AC10"/>
    <mergeCell ref="H186:L186"/>
    <mergeCell ref="S178:W178"/>
    <mergeCell ref="S179:W179"/>
    <mergeCell ref="S180:W180"/>
    <mergeCell ref="S181:W181"/>
    <mergeCell ref="S182:W182"/>
    <mergeCell ref="S183:W183"/>
    <mergeCell ref="S184:W184"/>
    <mergeCell ref="S185:W185"/>
    <mergeCell ref="S186:W186"/>
    <mergeCell ref="H181:L181"/>
    <mergeCell ref="H182:L182"/>
    <mergeCell ref="H183:L183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 chair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 Swain</dc:creator>
  <cp:lastModifiedBy>Ravikumar Solanki</cp:lastModifiedBy>
  <dcterms:created xsi:type="dcterms:W3CDTF">2022-02-16T18:17:07Z</dcterms:created>
  <dcterms:modified xsi:type="dcterms:W3CDTF">2022-06-14T14:09:24Z</dcterms:modified>
</cp:coreProperties>
</file>