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force analytics\predict.py\"/>
    </mc:Choice>
  </mc:AlternateContent>
  <xr:revisionPtr revIDLastSave="0" documentId="13_ncr:1_{A555249E-A88D-430A-BF19-F216F8B9749F}" xr6:coauthVersionLast="47" xr6:coauthVersionMax="47" xr10:uidLastSave="{00000000-0000-0000-0000-000000000000}"/>
  <bookViews>
    <workbookView xWindow="5292" yWindow="2496" windowWidth="17280" windowHeight="9636" xr2:uid="{5746DDCC-D981-42E5-B855-6FB9BF292E96}"/>
  </bookViews>
  <sheets>
    <sheet name="ADHARS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7" i="1"/>
  <c r="F6" i="1"/>
  <c r="F2" i="1"/>
  <c r="F3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8" i="1"/>
  <c r="F5" i="1"/>
  <c r="F4" i="1"/>
</calcChain>
</file>

<file path=xl/sharedStrings.xml><?xml version="1.0" encoding="utf-8"?>
<sst xmlns="http://schemas.openxmlformats.org/spreadsheetml/2006/main" count="7" uniqueCount="7">
  <si>
    <t>DATE</t>
  </si>
  <si>
    <t>CLIENT SAT</t>
  </si>
  <si>
    <t>ATTENDANCE</t>
  </si>
  <si>
    <t>DELIVERY</t>
  </si>
  <si>
    <t>INCIDENTS</t>
  </si>
  <si>
    <t>SCORE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</si>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</sst>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14" fontId="0" fillId="0" borderId="2" xfId="0" applyNumberFormat="1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14" fontId="0" fillId="0" borderId="4" xfId="0" applyNumberFormat="1" applyBorder="1" applyAlignment="1">
      <alignment vertical="center"/>
    </xf>
    <xf numFmtId="0" fontId="0" fillId="0" borderId="4" xfId="0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14" fontId="0" fillId="0" borderId="4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2AA22-5753-4231-BD7C-D654AEB26493}">
  <dimension ref="A1:G30"/>
  <sheetViews>
    <sheetView tabSelected="1" workbookViewId="0">
      <selection activeCell="F9" sqref="F9"/>
    </sheetView>
  </sheetViews>
  <sheetFormatPr defaultRowHeight="14.4" x14ac:dyDescent="0.3"/>
  <cols>
    <col min="1" max="1" width="10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45906</v>
      </c>
      <c r="B2" s="3">
        <v>20</v>
      </c>
      <c r="C2" s="3">
        <v>10</v>
      </c>
      <c r="D2" s="3">
        <v>15</v>
      </c>
      <c r="E2" s="3">
        <v>0</v>
      </c>
      <c r="F2" s="4">
        <f>SUM(B2:E2)</f>
        <v>45</v>
      </c>
      <c r="G2" s="5">
        <v>4.3</v>
      </c>
    </row>
    <row r="3" spans="1:7" x14ac:dyDescent="0.3">
      <c r="A3" s="6">
        <v>45906</v>
      </c>
      <c r="B3" s="8">
        <v>16</v>
      </c>
      <c r="C3" s="7">
        <v>10</v>
      </c>
      <c r="D3" s="7">
        <v>12</v>
      </c>
      <c r="E3" s="9">
        <v>0</v>
      </c>
      <c r="F3" s="10">
        <f>SUM(B3:E3)</f>
        <v>38</v>
      </c>
      <c r="G3" s="5">
        <v>4.3</v>
      </c>
    </row>
    <row r="4" spans="1:7" x14ac:dyDescent="0.3">
      <c r="A4" s="6">
        <v>45913</v>
      </c>
      <c r="B4" s="8">
        <v>20</v>
      </c>
      <c r="C4" s="8">
        <v>8.3000000000000007</v>
      </c>
      <c r="D4" s="8">
        <v>18</v>
      </c>
      <c r="E4" s="11">
        <v>10</v>
      </c>
      <c r="F4" s="10">
        <f>SUM(B4:E4)</f>
        <v>56.3</v>
      </c>
      <c r="G4" s="5">
        <v>5</v>
      </c>
    </row>
    <row r="5" spans="1:7" x14ac:dyDescent="0.3">
      <c r="A5" s="6">
        <v>45913</v>
      </c>
      <c r="B5" s="8">
        <v>16</v>
      </c>
      <c r="C5" s="7">
        <v>8.3000000000000007</v>
      </c>
      <c r="D5" s="7">
        <v>13</v>
      </c>
      <c r="E5" s="7">
        <v>10</v>
      </c>
      <c r="F5" s="11">
        <f>SUM(B5:E5)</f>
        <v>47.3</v>
      </c>
      <c r="G5" s="5">
        <v>5</v>
      </c>
    </row>
    <row r="6" spans="1:7" x14ac:dyDescent="0.3">
      <c r="A6" s="6">
        <v>45920</v>
      </c>
      <c r="B6" s="8">
        <v>20</v>
      </c>
      <c r="C6" s="8">
        <v>10</v>
      </c>
      <c r="D6" s="8">
        <v>0</v>
      </c>
      <c r="E6" s="8">
        <v>10</v>
      </c>
      <c r="F6" s="11">
        <f>SUM(B6:E6)</f>
        <v>40</v>
      </c>
      <c r="G6" s="5">
        <v>4</v>
      </c>
    </row>
    <row r="7" spans="1:7" x14ac:dyDescent="0.3">
      <c r="A7" s="6">
        <v>45920</v>
      </c>
      <c r="B7" s="8">
        <v>16</v>
      </c>
      <c r="C7" s="7">
        <v>10</v>
      </c>
      <c r="D7" s="7">
        <v>18.399999999999999</v>
      </c>
      <c r="E7" s="9">
        <v>10</v>
      </c>
      <c r="F7" s="10">
        <f>SUM(B7:E7)</f>
        <v>54.4</v>
      </c>
      <c r="G7" s="5">
        <v>4</v>
      </c>
    </row>
    <row r="8" spans="1:7" x14ac:dyDescent="0.3">
      <c r="A8" s="6">
        <v>45927</v>
      </c>
      <c r="B8" s="8">
        <v>20</v>
      </c>
      <c r="C8" s="8">
        <v>10</v>
      </c>
      <c r="D8" s="8">
        <v>0</v>
      </c>
      <c r="E8" s="8">
        <v>10</v>
      </c>
      <c r="F8" s="11">
        <f>SUM(B8:E8)</f>
        <v>40</v>
      </c>
      <c r="G8" s="5">
        <v>3</v>
      </c>
    </row>
    <row r="9" spans="1:7" x14ac:dyDescent="0.3">
      <c r="A9" s="6">
        <v>45927</v>
      </c>
      <c r="B9" s="8">
        <v>0</v>
      </c>
      <c r="C9" s="7">
        <v>10</v>
      </c>
      <c r="D9" s="7">
        <v>16</v>
      </c>
      <c r="E9" s="7">
        <v>10</v>
      </c>
      <c r="F9" s="11">
        <f>SUM(B9:E9)</f>
        <v>36</v>
      </c>
      <c r="G9" s="5">
        <v>3</v>
      </c>
    </row>
    <row r="10" spans="1:7" x14ac:dyDescent="0.3">
      <c r="A10" s="6">
        <v>45934</v>
      </c>
      <c r="B10" s="8">
        <v>6</v>
      </c>
      <c r="C10" s="8">
        <v>10</v>
      </c>
      <c r="D10" s="8">
        <v>18</v>
      </c>
      <c r="E10" s="8">
        <v>0</v>
      </c>
      <c r="F10" s="11">
        <f>SUM(B10:E10)</f>
        <v>34</v>
      </c>
      <c r="G10" s="5">
        <v>3</v>
      </c>
    </row>
    <row r="11" spans="1:7" x14ac:dyDescent="0.3">
      <c r="A11" s="6">
        <v>45934</v>
      </c>
      <c r="B11" s="8">
        <v>16</v>
      </c>
      <c r="C11" s="7">
        <v>10</v>
      </c>
      <c r="D11" s="7">
        <v>16</v>
      </c>
      <c r="E11" s="7">
        <v>0</v>
      </c>
      <c r="F11" s="11">
        <f t="shared" ref="F11:F21" si="0">SUM(B11:D11)</f>
        <v>42</v>
      </c>
      <c r="G11" s="5">
        <v>3</v>
      </c>
    </row>
    <row r="12" spans="1:7" x14ac:dyDescent="0.3">
      <c r="A12" s="6">
        <v>45934</v>
      </c>
      <c r="B12" s="8">
        <v>0</v>
      </c>
      <c r="C12" s="7">
        <v>0</v>
      </c>
      <c r="D12" s="7">
        <v>0</v>
      </c>
      <c r="E12" s="7">
        <v>0</v>
      </c>
      <c r="F12" s="11">
        <f t="shared" si="0"/>
        <v>0</v>
      </c>
      <c r="G12" s="5">
        <v>3</v>
      </c>
    </row>
    <row r="13" spans="1:7" x14ac:dyDescent="0.3">
      <c r="A13" s="6">
        <v>45934</v>
      </c>
      <c r="B13" s="8">
        <v>0</v>
      </c>
      <c r="C13" s="7">
        <v>10</v>
      </c>
      <c r="D13" s="7">
        <v>6</v>
      </c>
      <c r="E13" s="7">
        <v>0</v>
      </c>
      <c r="F13" s="11">
        <f t="shared" si="0"/>
        <v>16</v>
      </c>
      <c r="G13" s="5">
        <v>3</v>
      </c>
    </row>
    <row r="14" spans="1:7" x14ac:dyDescent="0.3">
      <c r="A14" s="6">
        <v>45941</v>
      </c>
      <c r="B14" s="12">
        <v>0</v>
      </c>
      <c r="C14" s="12">
        <v>8.3000000000000007</v>
      </c>
      <c r="D14" s="12">
        <v>0</v>
      </c>
      <c r="E14" s="12">
        <v>20</v>
      </c>
      <c r="F14" s="11">
        <f t="shared" si="0"/>
        <v>8.3000000000000007</v>
      </c>
      <c r="G14" s="13">
        <v>3.8</v>
      </c>
    </row>
    <row r="15" spans="1:7" x14ac:dyDescent="0.3">
      <c r="A15" s="6">
        <v>45941</v>
      </c>
      <c r="B15" s="12">
        <v>0</v>
      </c>
      <c r="C15" s="12">
        <v>8.3000000000000007</v>
      </c>
      <c r="D15" s="12">
        <v>11</v>
      </c>
      <c r="E15" s="12">
        <v>20</v>
      </c>
      <c r="F15" s="11">
        <f t="shared" si="0"/>
        <v>19.3</v>
      </c>
      <c r="G15" s="13">
        <v>3.8</v>
      </c>
    </row>
    <row r="16" spans="1:7" x14ac:dyDescent="0.3">
      <c r="A16" s="6">
        <v>45948</v>
      </c>
      <c r="B16" s="12">
        <v>10</v>
      </c>
      <c r="C16" s="12">
        <v>10</v>
      </c>
      <c r="D16" s="12">
        <v>4</v>
      </c>
      <c r="E16" s="12">
        <v>20</v>
      </c>
      <c r="F16" s="11">
        <f t="shared" si="0"/>
        <v>24</v>
      </c>
      <c r="G16" s="13">
        <v>4.4000000000000004</v>
      </c>
    </row>
    <row r="17" spans="1:7" x14ac:dyDescent="0.3">
      <c r="A17" s="6">
        <v>45948</v>
      </c>
      <c r="B17" s="12">
        <v>10</v>
      </c>
      <c r="C17" s="12">
        <v>10</v>
      </c>
      <c r="D17" s="12">
        <v>5</v>
      </c>
      <c r="E17" s="12">
        <v>20</v>
      </c>
      <c r="F17" s="11">
        <f t="shared" si="0"/>
        <v>25</v>
      </c>
      <c r="G17" s="13">
        <v>4.4000000000000004</v>
      </c>
    </row>
    <row r="18" spans="1:7" x14ac:dyDescent="0.3">
      <c r="A18" s="6">
        <v>45955</v>
      </c>
      <c r="B18" s="12">
        <v>0</v>
      </c>
      <c r="C18" s="12">
        <v>10</v>
      </c>
      <c r="D18" s="12">
        <v>0</v>
      </c>
      <c r="E18" s="12">
        <v>20</v>
      </c>
      <c r="F18" s="11">
        <f t="shared" si="0"/>
        <v>10</v>
      </c>
      <c r="G18" s="13">
        <v>3</v>
      </c>
    </row>
    <row r="19" spans="1:7" x14ac:dyDescent="0.3">
      <c r="A19" s="6">
        <v>45955</v>
      </c>
      <c r="B19" s="12">
        <v>10</v>
      </c>
      <c r="C19" s="12">
        <v>10</v>
      </c>
      <c r="D19" s="12">
        <v>16.100000000000001</v>
      </c>
      <c r="E19" s="12">
        <v>20</v>
      </c>
      <c r="F19" s="11">
        <f t="shared" si="0"/>
        <v>36.1</v>
      </c>
      <c r="G19" s="13">
        <v>3</v>
      </c>
    </row>
    <row r="20" spans="1:7" x14ac:dyDescent="0.3">
      <c r="A20" s="6">
        <v>45962</v>
      </c>
      <c r="B20" s="12">
        <v>0</v>
      </c>
      <c r="C20" s="12">
        <v>8.3000000000000007</v>
      </c>
      <c r="D20" s="12">
        <v>0</v>
      </c>
      <c r="E20" s="12">
        <v>20</v>
      </c>
      <c r="F20" s="11">
        <f t="shared" si="0"/>
        <v>8.3000000000000007</v>
      </c>
      <c r="G20" s="13">
        <v>3</v>
      </c>
    </row>
    <row r="21" spans="1:7" x14ac:dyDescent="0.3">
      <c r="A21" s="6">
        <v>45962</v>
      </c>
      <c r="B21" s="12">
        <v>0</v>
      </c>
      <c r="C21" s="12">
        <v>8.3000000000000007</v>
      </c>
      <c r="D21" s="12">
        <v>0</v>
      </c>
      <c r="E21" s="12">
        <v>20</v>
      </c>
      <c r="F21" s="11">
        <f t="shared" si="0"/>
        <v>8.3000000000000007</v>
      </c>
      <c r="G21" s="13">
        <v>3</v>
      </c>
    </row>
    <row r="22" spans="1:7" x14ac:dyDescent="0.3">
      <c r="A22" s="6">
        <v>45969</v>
      </c>
      <c r="B22" s="12">
        <v>0</v>
      </c>
      <c r="C22" s="12">
        <v>8.3000000000000007</v>
      </c>
      <c r="D22" s="12">
        <v>0</v>
      </c>
      <c r="E22" s="12">
        <v>20</v>
      </c>
      <c r="F22" s="11">
        <f t="shared" ref="F22:F29" si="1">SUM(B22:E22)</f>
        <v>28.3</v>
      </c>
      <c r="G22" s="13">
        <v>3</v>
      </c>
    </row>
    <row r="23" spans="1:7" x14ac:dyDescent="0.3">
      <c r="A23" s="6">
        <v>45969</v>
      </c>
      <c r="B23" s="12">
        <v>0</v>
      </c>
      <c r="C23" s="12">
        <v>8.3000000000000007</v>
      </c>
      <c r="D23" s="12">
        <v>0</v>
      </c>
      <c r="E23" s="12">
        <v>20</v>
      </c>
      <c r="F23" s="11">
        <f t="shared" si="1"/>
        <v>28.3</v>
      </c>
      <c r="G23" s="13">
        <v>3</v>
      </c>
    </row>
    <row r="24" spans="1:7" x14ac:dyDescent="0.3">
      <c r="A24" s="6">
        <v>45976</v>
      </c>
      <c r="B24" s="12">
        <v>0</v>
      </c>
      <c r="C24" s="12">
        <v>10</v>
      </c>
      <c r="D24" s="12">
        <v>0</v>
      </c>
      <c r="E24" s="12">
        <v>20</v>
      </c>
      <c r="F24" s="11">
        <f t="shared" si="1"/>
        <v>30</v>
      </c>
      <c r="G24" s="13">
        <v>3</v>
      </c>
    </row>
    <row r="25" spans="1:7" x14ac:dyDescent="0.3">
      <c r="A25" s="6">
        <v>45976</v>
      </c>
      <c r="B25" s="12">
        <v>0</v>
      </c>
      <c r="C25" s="12">
        <v>10</v>
      </c>
      <c r="D25" s="12">
        <v>0</v>
      </c>
      <c r="E25" s="12">
        <v>20</v>
      </c>
      <c r="F25" s="11">
        <f t="shared" si="1"/>
        <v>30</v>
      </c>
      <c r="G25" s="13">
        <v>3</v>
      </c>
    </row>
    <row r="26" spans="1:7" x14ac:dyDescent="0.3">
      <c r="A26" s="6">
        <v>45983</v>
      </c>
      <c r="B26" s="12">
        <v>0</v>
      </c>
      <c r="C26" s="12">
        <v>6.6</v>
      </c>
      <c r="D26" s="12">
        <v>0</v>
      </c>
      <c r="E26" s="12">
        <v>20</v>
      </c>
      <c r="F26" s="11">
        <f t="shared" si="1"/>
        <v>26.6</v>
      </c>
      <c r="G26" s="13">
        <v>2.6</v>
      </c>
    </row>
    <row r="27" spans="1:7" x14ac:dyDescent="0.3">
      <c r="A27" s="6">
        <v>45983</v>
      </c>
      <c r="B27" s="12">
        <v>0</v>
      </c>
      <c r="C27" s="12">
        <v>6.6</v>
      </c>
      <c r="D27" s="12">
        <v>0</v>
      </c>
      <c r="E27" s="12">
        <v>20</v>
      </c>
      <c r="F27" s="11">
        <f t="shared" si="1"/>
        <v>26.6</v>
      </c>
      <c r="G27" s="13">
        <v>2.6</v>
      </c>
    </row>
    <row r="28" spans="1:7" x14ac:dyDescent="0.3">
      <c r="A28" s="6">
        <v>45990</v>
      </c>
      <c r="B28" s="12">
        <v>0</v>
      </c>
      <c r="C28" s="12">
        <v>10</v>
      </c>
      <c r="D28" s="12">
        <v>0</v>
      </c>
      <c r="E28" s="12">
        <v>20</v>
      </c>
      <c r="F28" s="11">
        <f t="shared" si="1"/>
        <v>30</v>
      </c>
      <c r="G28" s="13">
        <v>3</v>
      </c>
    </row>
    <row r="29" spans="1:7" x14ac:dyDescent="0.3">
      <c r="A29" s="6">
        <v>45990</v>
      </c>
      <c r="B29" s="14">
        <v>0</v>
      </c>
      <c r="C29" s="12">
        <v>10</v>
      </c>
      <c r="D29" s="12">
        <v>0</v>
      </c>
      <c r="E29" s="12">
        <v>20</v>
      </c>
      <c r="F29" s="11">
        <f t="shared" si="1"/>
        <v>30</v>
      </c>
      <c r="G29" s="13">
        <v>3</v>
      </c>
    </row>
    <row r="30" spans="1:7" x14ac:dyDescent="0.3">
      <c r="A30" s="15">
        <v>45997</v>
      </c>
      <c r="B30" s="16">
        <v>0</v>
      </c>
      <c r="C30" s="17">
        <v>24</v>
      </c>
      <c r="D30" s="7">
        <v>7</v>
      </c>
      <c r="E30" s="7">
        <v>0</v>
      </c>
      <c r="F30" s="9">
        <f>SUM(B30:E30)</f>
        <v>31</v>
      </c>
      <c r="G30" s="1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ADHARSH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Haran</dc:creator>
  <cp:lastModifiedBy>Hari Haran</cp:lastModifiedBy>
  <dcterms:created xsi:type="dcterms:W3CDTF">2025-12-19T06:17:42Z</dcterms:created>
  <dcterms:modified xsi:type="dcterms:W3CDTF">2025-12-26T11:25:33Z</dcterms:modified>
</cp:coreProperties>
</file>