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1ae7e230e208e6b/Documents/"/>
    </mc:Choice>
  </mc:AlternateContent>
  <xr:revisionPtr revIDLastSave="0" documentId="8_{CF1E56F7-13F4-4910-9907-C1B8A2EA6F06}" xr6:coauthVersionLast="47" xr6:coauthVersionMax="47" xr10:uidLastSave="{00000000-0000-0000-0000-000000000000}"/>
  <bookViews>
    <workbookView xWindow="-108" yWindow="-108" windowWidth="23256" windowHeight="12456" xr2:uid="{0E1979FB-A1F8-42D0-BFA2-76B34E6F9FEB}"/>
  </bookViews>
  <sheets>
    <sheet name="NAGARAJ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1" i="1" l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<sst xmlns="http://schemas.openxmlformats.org/spreadsheetml/2006/main" count="8" uniqueCount="8">
  <si>
    <t>DATE</t>
  </si>
  <si>
    <t>S.NO</t>
  </si>
  <si>
    <t>CLIENT SAT</t>
  </si>
  <si>
    <t>ATTENDANCE</t>
  </si>
  <si>
    <t>DELIVERY</t>
  </si>
  <si>
    <t>INCIDENTS</t>
  </si>
  <si>
    <t>SCORE</t>
  </si>
  <si>
    <t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</si>
</sst>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14" fontId="0" fillId="0" borderId="2" xfId="0" applyNumberFormat="1" applyBorder="1" applyAlignment="1">
      <alignment vertical="center"/>
    </xf>
    <xf numFmtId="0" fontId="1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14" fontId="0" fillId="0" borderId="5" xfId="0" applyNumberFormat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5" xfId="0" applyBorder="1"/>
    <xf numFmtId="0" fontId="0" fillId="0" borderId="5" xfId="0" applyBorder="1" applyAlignment="1">
      <alignment horizontal="center"/>
    </xf>
    <xf numFmtId="14" fontId="0" fillId="0" borderId="7" xfId="0" applyNumberFormat="1" applyBorder="1" applyAlignment="1">
      <alignment vertical="center"/>
    </xf>
    <xf numFmtId="0" fontId="1" fillId="2" borderId="8" xfId="0" applyFont="1" applyFill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0" fillId="0" borderId="9" xfId="0" applyBorder="1"/>
    <xf numFmtId="0" fontId="0" fillId="0" borderId="7" xfId="0" applyBorder="1" applyAlignment="1">
      <alignment horizontal="center"/>
    </xf>
    <xf numFmtId="0" fontId="2" fillId="2" borderId="10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5" xfId="0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0" fillId="0" borderId="12" xfId="0" applyNumberFormat="1" applyBorder="1"/>
    <xf numFmtId="0" fontId="0" fillId="0" borderId="7" xfId="0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61D5B-A98E-4575-887E-5498416A043C}">
  <dimension ref="A1:H71"/>
  <sheetViews>
    <sheetView tabSelected="1" topLeftCell="A58" workbookViewId="0">
      <selection activeCell="A65" sqref="A65"/>
    </sheetView>
  </sheetViews>
  <sheetFormatPr defaultRowHeight="14.4" x14ac:dyDescent="0.3"/>
  <cols>
    <col min="1" max="1" width="10.332031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45906</v>
      </c>
      <c r="B2" s="3">
        <v>1</v>
      </c>
      <c r="C2" s="4">
        <v>20</v>
      </c>
      <c r="D2" s="4">
        <v>10</v>
      </c>
      <c r="E2" s="4">
        <v>18</v>
      </c>
      <c r="F2" s="4">
        <v>0</v>
      </c>
      <c r="G2" s="5">
        <f t="shared" ref="G2:G34" si="0">SUM(C2:F2)</f>
        <v>48</v>
      </c>
      <c r="H2" s="6">
        <v>4</v>
      </c>
    </row>
    <row r="3" spans="1:8" x14ac:dyDescent="0.3">
      <c r="A3" s="7">
        <v>45906</v>
      </c>
      <c r="B3" s="8">
        <v>2</v>
      </c>
      <c r="C3" s="9">
        <v>20</v>
      </c>
      <c r="D3" s="9">
        <v>10</v>
      </c>
      <c r="E3" s="9">
        <v>20</v>
      </c>
      <c r="F3" s="9">
        <v>0</v>
      </c>
      <c r="G3" s="10">
        <f t="shared" si="0"/>
        <v>50</v>
      </c>
      <c r="H3" s="11">
        <v>4</v>
      </c>
    </row>
    <row r="4" spans="1:8" x14ac:dyDescent="0.3">
      <c r="A4" s="7">
        <v>45906</v>
      </c>
      <c r="B4" s="12">
        <v>3</v>
      </c>
      <c r="C4" s="13">
        <v>16</v>
      </c>
      <c r="D4" s="9">
        <v>10</v>
      </c>
      <c r="E4" s="13">
        <v>20</v>
      </c>
      <c r="F4" s="13">
        <v>0</v>
      </c>
      <c r="G4" s="10">
        <f t="shared" si="0"/>
        <v>46</v>
      </c>
      <c r="H4" s="11">
        <v>4</v>
      </c>
    </row>
    <row r="5" spans="1:8" x14ac:dyDescent="0.3">
      <c r="A5" s="7">
        <v>45906</v>
      </c>
      <c r="B5" s="14">
        <v>4</v>
      </c>
      <c r="C5" s="15">
        <v>15</v>
      </c>
      <c r="D5" s="15">
        <v>10</v>
      </c>
      <c r="E5" s="15">
        <v>22</v>
      </c>
      <c r="F5" s="15">
        <v>0</v>
      </c>
      <c r="G5" s="10">
        <f t="shared" si="0"/>
        <v>47</v>
      </c>
      <c r="H5" s="11">
        <v>4</v>
      </c>
    </row>
    <row r="6" spans="1:8" x14ac:dyDescent="0.3">
      <c r="A6" s="7">
        <v>45913</v>
      </c>
      <c r="B6" s="8">
        <v>1</v>
      </c>
      <c r="C6" s="9">
        <v>10</v>
      </c>
      <c r="D6" s="9">
        <v>10</v>
      </c>
      <c r="E6" s="9">
        <v>16</v>
      </c>
      <c r="F6" s="9">
        <v>5</v>
      </c>
      <c r="G6" s="10">
        <f t="shared" si="0"/>
        <v>41</v>
      </c>
      <c r="H6" s="11">
        <v>4.7</v>
      </c>
    </row>
    <row r="7" spans="1:8" x14ac:dyDescent="0.3">
      <c r="A7" s="7">
        <v>45913</v>
      </c>
      <c r="B7" s="8">
        <v>2</v>
      </c>
      <c r="C7" s="9">
        <v>10</v>
      </c>
      <c r="D7" s="9">
        <v>10</v>
      </c>
      <c r="E7" s="9">
        <v>24</v>
      </c>
      <c r="F7" s="9">
        <v>5</v>
      </c>
      <c r="G7" s="10">
        <f t="shared" si="0"/>
        <v>49</v>
      </c>
      <c r="H7" s="11">
        <v>4.7</v>
      </c>
    </row>
    <row r="8" spans="1:8" x14ac:dyDescent="0.3">
      <c r="A8" s="7">
        <v>45913</v>
      </c>
      <c r="B8" s="12">
        <v>3</v>
      </c>
      <c r="C8" s="13">
        <v>17</v>
      </c>
      <c r="D8" s="9">
        <v>10</v>
      </c>
      <c r="E8" s="13">
        <v>24</v>
      </c>
      <c r="F8" s="13">
        <v>5</v>
      </c>
      <c r="G8" s="10">
        <f t="shared" si="0"/>
        <v>56</v>
      </c>
      <c r="H8" s="11">
        <v>4.7</v>
      </c>
    </row>
    <row r="9" spans="1:8" x14ac:dyDescent="0.3">
      <c r="A9" s="7">
        <v>45913</v>
      </c>
      <c r="B9" s="14">
        <v>4</v>
      </c>
      <c r="C9" s="15">
        <v>6</v>
      </c>
      <c r="D9" s="15">
        <v>10</v>
      </c>
      <c r="E9" s="15">
        <v>20</v>
      </c>
      <c r="F9" s="15">
        <v>5</v>
      </c>
      <c r="G9" s="10">
        <f t="shared" si="0"/>
        <v>41</v>
      </c>
      <c r="H9" s="11">
        <v>4.7</v>
      </c>
    </row>
    <row r="10" spans="1:8" x14ac:dyDescent="0.3">
      <c r="A10" s="7">
        <v>45920</v>
      </c>
      <c r="B10" s="8">
        <v>1</v>
      </c>
      <c r="C10" s="9">
        <v>10</v>
      </c>
      <c r="D10" s="9">
        <v>10</v>
      </c>
      <c r="E10" s="9">
        <v>20</v>
      </c>
      <c r="F10" s="9">
        <v>10</v>
      </c>
      <c r="G10" s="10">
        <f t="shared" si="0"/>
        <v>50</v>
      </c>
      <c r="H10" s="11">
        <v>4.3</v>
      </c>
    </row>
    <row r="11" spans="1:8" x14ac:dyDescent="0.3">
      <c r="A11" s="7">
        <v>45920</v>
      </c>
      <c r="B11" s="8">
        <v>2</v>
      </c>
      <c r="C11" s="9">
        <v>6</v>
      </c>
      <c r="D11" s="9">
        <v>10</v>
      </c>
      <c r="E11" s="9">
        <v>27</v>
      </c>
      <c r="F11" s="9">
        <v>0</v>
      </c>
      <c r="G11" s="10">
        <f t="shared" si="0"/>
        <v>43</v>
      </c>
      <c r="H11" s="11">
        <v>4.3</v>
      </c>
    </row>
    <row r="12" spans="1:8" x14ac:dyDescent="0.3">
      <c r="A12" s="7">
        <v>45920</v>
      </c>
      <c r="B12" s="12">
        <v>3</v>
      </c>
      <c r="C12" s="13">
        <v>8</v>
      </c>
      <c r="D12" s="9">
        <v>10</v>
      </c>
      <c r="E12" s="13">
        <v>18</v>
      </c>
      <c r="F12" s="13">
        <v>0</v>
      </c>
      <c r="G12" s="10">
        <f t="shared" si="0"/>
        <v>36</v>
      </c>
      <c r="H12" s="11">
        <v>4.3</v>
      </c>
    </row>
    <row r="13" spans="1:8" x14ac:dyDescent="0.3">
      <c r="A13" s="7">
        <v>45920</v>
      </c>
      <c r="B13" s="14">
        <v>4</v>
      </c>
      <c r="C13" s="15">
        <v>7</v>
      </c>
      <c r="D13" s="15">
        <v>10</v>
      </c>
      <c r="E13" s="15">
        <v>25</v>
      </c>
      <c r="F13" s="15">
        <v>10</v>
      </c>
      <c r="G13" s="10">
        <f t="shared" si="0"/>
        <v>52</v>
      </c>
      <c r="H13" s="11">
        <v>4.3</v>
      </c>
    </row>
    <row r="14" spans="1:8" x14ac:dyDescent="0.3">
      <c r="A14" s="7">
        <v>45927</v>
      </c>
      <c r="B14" s="8">
        <v>1</v>
      </c>
      <c r="C14" s="9">
        <v>8</v>
      </c>
      <c r="D14" s="9">
        <v>10</v>
      </c>
      <c r="E14" s="9">
        <v>18.399999999999999</v>
      </c>
      <c r="F14" s="9">
        <v>10</v>
      </c>
      <c r="G14" s="10">
        <f t="shared" si="0"/>
        <v>46.4</v>
      </c>
      <c r="H14" s="11">
        <v>4.5</v>
      </c>
    </row>
    <row r="15" spans="1:8" x14ac:dyDescent="0.3">
      <c r="A15" s="7">
        <v>45927</v>
      </c>
      <c r="B15" s="8">
        <v>2</v>
      </c>
      <c r="C15" s="9">
        <v>7</v>
      </c>
      <c r="D15" s="9">
        <v>10</v>
      </c>
      <c r="E15" s="9">
        <v>23</v>
      </c>
      <c r="F15" s="9">
        <v>5</v>
      </c>
      <c r="G15" s="10">
        <f t="shared" si="0"/>
        <v>45</v>
      </c>
      <c r="H15" s="11">
        <v>4.5</v>
      </c>
    </row>
    <row r="16" spans="1:8" x14ac:dyDescent="0.3">
      <c r="A16" s="7">
        <v>45927</v>
      </c>
      <c r="B16" s="12">
        <v>3</v>
      </c>
      <c r="C16" s="13">
        <v>8.5</v>
      </c>
      <c r="D16" s="9">
        <v>10</v>
      </c>
      <c r="E16" s="13">
        <v>25</v>
      </c>
      <c r="F16" s="13">
        <v>5</v>
      </c>
      <c r="G16" s="10">
        <f t="shared" si="0"/>
        <v>48.5</v>
      </c>
      <c r="H16" s="11">
        <v>4.5</v>
      </c>
    </row>
    <row r="17" spans="1:8" x14ac:dyDescent="0.3">
      <c r="A17" s="7">
        <v>45927</v>
      </c>
      <c r="B17" s="14">
        <v>4</v>
      </c>
      <c r="C17" s="15">
        <v>8</v>
      </c>
      <c r="D17" s="15">
        <v>10</v>
      </c>
      <c r="E17" s="15">
        <v>18</v>
      </c>
      <c r="F17" s="15">
        <v>5</v>
      </c>
      <c r="G17" s="10">
        <f t="shared" si="0"/>
        <v>41</v>
      </c>
      <c r="H17" s="11">
        <v>4.5</v>
      </c>
    </row>
    <row r="18" spans="1:8" x14ac:dyDescent="0.3">
      <c r="A18" s="7">
        <v>45934</v>
      </c>
      <c r="B18" s="8">
        <v>1</v>
      </c>
      <c r="C18" s="9">
        <v>16</v>
      </c>
      <c r="D18" s="9">
        <v>10</v>
      </c>
      <c r="E18" s="9">
        <v>23</v>
      </c>
      <c r="F18" s="9">
        <v>5</v>
      </c>
      <c r="G18" s="10">
        <f t="shared" si="0"/>
        <v>54</v>
      </c>
      <c r="H18" s="11">
        <v>5</v>
      </c>
    </row>
    <row r="19" spans="1:8" x14ac:dyDescent="0.3">
      <c r="A19" s="7">
        <v>45934</v>
      </c>
      <c r="B19" s="8">
        <v>2</v>
      </c>
      <c r="C19" s="9">
        <v>10</v>
      </c>
      <c r="D19" s="9">
        <v>10</v>
      </c>
      <c r="E19" s="9">
        <v>25</v>
      </c>
      <c r="F19" s="9">
        <v>5</v>
      </c>
      <c r="G19" s="10">
        <f t="shared" si="0"/>
        <v>50</v>
      </c>
      <c r="H19" s="11">
        <v>5</v>
      </c>
    </row>
    <row r="20" spans="1:8" x14ac:dyDescent="0.3">
      <c r="A20" s="7">
        <v>45934</v>
      </c>
      <c r="B20" s="12">
        <v>3</v>
      </c>
      <c r="C20" s="13">
        <v>16</v>
      </c>
      <c r="D20" s="9">
        <v>10</v>
      </c>
      <c r="E20" s="13">
        <v>25</v>
      </c>
      <c r="F20" s="13">
        <v>5</v>
      </c>
      <c r="G20" s="10">
        <f t="shared" si="0"/>
        <v>56</v>
      </c>
      <c r="H20" s="11">
        <v>5</v>
      </c>
    </row>
    <row r="21" spans="1:8" x14ac:dyDescent="0.3">
      <c r="A21" s="16">
        <v>45934</v>
      </c>
      <c r="B21" s="14">
        <v>4</v>
      </c>
      <c r="C21" s="15">
        <v>6</v>
      </c>
      <c r="D21" s="15">
        <v>10</v>
      </c>
      <c r="E21" s="15">
        <v>20</v>
      </c>
      <c r="F21" s="15">
        <v>5</v>
      </c>
      <c r="G21" s="10">
        <f t="shared" si="0"/>
        <v>41</v>
      </c>
      <c r="H21" s="11">
        <v>5</v>
      </c>
    </row>
    <row r="22" spans="1:8" x14ac:dyDescent="0.3">
      <c r="A22" s="7">
        <v>45941</v>
      </c>
      <c r="B22" s="17">
        <v>1</v>
      </c>
      <c r="C22" s="9">
        <v>16</v>
      </c>
      <c r="D22" s="9">
        <v>10</v>
      </c>
      <c r="E22" s="9">
        <v>25</v>
      </c>
      <c r="F22" s="9">
        <v>5</v>
      </c>
      <c r="G22" s="10">
        <f t="shared" si="0"/>
        <v>56</v>
      </c>
      <c r="H22" s="11">
        <v>5</v>
      </c>
    </row>
    <row r="23" spans="1:8" x14ac:dyDescent="0.3">
      <c r="A23" s="7">
        <v>45941</v>
      </c>
      <c r="B23" s="17">
        <v>2</v>
      </c>
      <c r="C23" s="9">
        <v>10</v>
      </c>
      <c r="D23" s="9">
        <v>10</v>
      </c>
      <c r="E23" s="9">
        <v>25</v>
      </c>
      <c r="F23" s="9">
        <v>5</v>
      </c>
      <c r="G23" s="10">
        <f t="shared" si="0"/>
        <v>50</v>
      </c>
      <c r="H23" s="11">
        <v>5</v>
      </c>
    </row>
    <row r="24" spans="1:8" x14ac:dyDescent="0.3">
      <c r="A24" s="7">
        <v>45941</v>
      </c>
      <c r="B24" s="18">
        <v>3</v>
      </c>
      <c r="C24" s="13">
        <v>16</v>
      </c>
      <c r="D24" s="9">
        <v>10</v>
      </c>
      <c r="E24" s="13">
        <v>25</v>
      </c>
      <c r="F24" s="13">
        <v>5</v>
      </c>
      <c r="G24" s="10">
        <f t="shared" si="0"/>
        <v>56</v>
      </c>
      <c r="H24" s="11">
        <v>5</v>
      </c>
    </row>
    <row r="25" spans="1:8" x14ac:dyDescent="0.3">
      <c r="A25" s="7">
        <v>45941</v>
      </c>
      <c r="B25" s="19">
        <v>4</v>
      </c>
      <c r="C25" s="20">
        <v>6</v>
      </c>
      <c r="D25" s="20">
        <v>10</v>
      </c>
      <c r="E25" s="20">
        <v>25</v>
      </c>
      <c r="F25" s="20">
        <v>5</v>
      </c>
      <c r="G25" s="21">
        <f t="shared" si="0"/>
        <v>46</v>
      </c>
      <c r="H25" s="11">
        <v>5</v>
      </c>
    </row>
    <row r="26" spans="1:8" x14ac:dyDescent="0.3">
      <c r="A26" s="7">
        <v>45941</v>
      </c>
      <c r="B26" s="22">
        <v>5</v>
      </c>
      <c r="C26" s="23">
        <v>10</v>
      </c>
      <c r="D26" s="23">
        <v>10</v>
      </c>
      <c r="E26" s="23">
        <v>23</v>
      </c>
      <c r="F26" s="23">
        <v>5</v>
      </c>
      <c r="G26" s="21">
        <f t="shared" si="0"/>
        <v>48</v>
      </c>
      <c r="H26" s="11">
        <v>5</v>
      </c>
    </row>
    <row r="27" spans="1:8" x14ac:dyDescent="0.3">
      <c r="A27" s="7">
        <v>45941</v>
      </c>
      <c r="B27" s="22">
        <v>6</v>
      </c>
      <c r="C27" s="23">
        <v>0</v>
      </c>
      <c r="D27" s="23">
        <v>10</v>
      </c>
      <c r="E27" s="23">
        <v>30</v>
      </c>
      <c r="F27" s="23">
        <v>5</v>
      </c>
      <c r="G27" s="10">
        <f t="shared" si="0"/>
        <v>45</v>
      </c>
      <c r="H27" s="11">
        <v>5</v>
      </c>
    </row>
    <row r="28" spans="1:8" x14ac:dyDescent="0.3">
      <c r="A28" s="7">
        <v>45948</v>
      </c>
      <c r="B28" s="17">
        <v>1</v>
      </c>
      <c r="C28" s="9">
        <v>16</v>
      </c>
      <c r="D28" s="9">
        <v>10</v>
      </c>
      <c r="E28" s="9">
        <v>25</v>
      </c>
      <c r="F28" s="9">
        <v>5</v>
      </c>
      <c r="G28" s="10">
        <f t="shared" si="0"/>
        <v>56</v>
      </c>
      <c r="H28" s="11">
        <v>4.9000000000000004</v>
      </c>
    </row>
    <row r="29" spans="1:8" x14ac:dyDescent="0.3">
      <c r="A29" s="7">
        <v>45948</v>
      </c>
      <c r="B29" s="17">
        <v>2</v>
      </c>
      <c r="C29" s="9">
        <v>10</v>
      </c>
      <c r="D29" s="9">
        <v>10</v>
      </c>
      <c r="E29" s="9">
        <v>25</v>
      </c>
      <c r="F29" s="9">
        <v>5</v>
      </c>
      <c r="G29" s="10">
        <f t="shared" si="0"/>
        <v>50</v>
      </c>
      <c r="H29" s="11">
        <v>4.9000000000000004</v>
      </c>
    </row>
    <row r="30" spans="1:8" x14ac:dyDescent="0.3">
      <c r="A30" s="7">
        <v>45948</v>
      </c>
      <c r="B30" s="18">
        <v>3</v>
      </c>
      <c r="C30" s="13">
        <v>16</v>
      </c>
      <c r="D30" s="9">
        <v>10</v>
      </c>
      <c r="E30" s="13">
        <v>25</v>
      </c>
      <c r="F30" s="13">
        <v>5</v>
      </c>
      <c r="G30" s="10">
        <f t="shared" si="0"/>
        <v>56</v>
      </c>
      <c r="H30" s="11">
        <v>4.9000000000000004</v>
      </c>
    </row>
    <row r="31" spans="1:8" x14ac:dyDescent="0.3">
      <c r="A31" s="7">
        <v>45948</v>
      </c>
      <c r="B31" s="19">
        <v>4</v>
      </c>
      <c r="C31" s="20">
        <v>6</v>
      </c>
      <c r="D31" s="20">
        <v>10</v>
      </c>
      <c r="E31" s="20">
        <v>20</v>
      </c>
      <c r="F31" s="20">
        <v>5</v>
      </c>
      <c r="G31" s="21">
        <f t="shared" si="0"/>
        <v>41</v>
      </c>
      <c r="H31" s="11">
        <v>4.9000000000000004</v>
      </c>
    </row>
    <row r="32" spans="1:8" x14ac:dyDescent="0.3">
      <c r="A32" s="7">
        <v>45948</v>
      </c>
      <c r="B32" s="22">
        <v>5</v>
      </c>
      <c r="C32" s="23">
        <v>10</v>
      </c>
      <c r="D32" s="23">
        <v>10</v>
      </c>
      <c r="E32" s="23">
        <v>25</v>
      </c>
      <c r="F32" s="23">
        <v>5</v>
      </c>
      <c r="G32" s="21">
        <f t="shared" si="0"/>
        <v>50</v>
      </c>
      <c r="H32" s="11">
        <v>4.9000000000000004</v>
      </c>
    </row>
    <row r="33" spans="1:8" x14ac:dyDescent="0.3">
      <c r="A33" s="7">
        <v>45948</v>
      </c>
      <c r="B33" s="22">
        <v>6</v>
      </c>
      <c r="C33" s="23">
        <v>0</v>
      </c>
      <c r="D33" s="23">
        <v>10</v>
      </c>
      <c r="E33" s="23">
        <v>28</v>
      </c>
      <c r="F33" s="23">
        <v>5</v>
      </c>
      <c r="G33" s="10">
        <f t="shared" si="0"/>
        <v>43</v>
      </c>
      <c r="H33" s="11">
        <v>4.9000000000000004</v>
      </c>
    </row>
    <row r="34" spans="1:8" x14ac:dyDescent="0.3">
      <c r="A34" s="7">
        <v>45955</v>
      </c>
      <c r="B34" s="17">
        <v>1</v>
      </c>
      <c r="C34" s="9">
        <v>16</v>
      </c>
      <c r="D34" s="9">
        <v>10</v>
      </c>
      <c r="E34" s="9">
        <v>16</v>
      </c>
      <c r="F34" s="9">
        <v>5</v>
      </c>
      <c r="G34" s="10">
        <f t="shared" si="0"/>
        <v>47</v>
      </c>
      <c r="H34" s="11">
        <v>4.5</v>
      </c>
    </row>
    <row r="35" spans="1:8" x14ac:dyDescent="0.3">
      <c r="A35" s="7">
        <v>45955</v>
      </c>
      <c r="B35" s="17">
        <v>2</v>
      </c>
      <c r="C35" s="9">
        <v>10</v>
      </c>
      <c r="D35" s="9">
        <v>10</v>
      </c>
      <c r="E35" s="9">
        <v>18</v>
      </c>
      <c r="F35" s="9">
        <v>5</v>
      </c>
      <c r="G35" s="24">
        <v>43</v>
      </c>
      <c r="H35" s="25">
        <v>4.5</v>
      </c>
    </row>
    <row r="36" spans="1:8" x14ac:dyDescent="0.3">
      <c r="A36" s="7">
        <v>45955</v>
      </c>
      <c r="B36" s="18">
        <v>3</v>
      </c>
      <c r="C36" s="13">
        <v>16</v>
      </c>
      <c r="D36" s="9">
        <v>10</v>
      </c>
      <c r="E36" s="13">
        <v>18</v>
      </c>
      <c r="F36" s="13">
        <v>5</v>
      </c>
      <c r="G36" s="10">
        <f>SUM(C36:F36)</f>
        <v>49</v>
      </c>
      <c r="H36" s="11">
        <v>4.5</v>
      </c>
    </row>
    <row r="37" spans="1:8" x14ac:dyDescent="0.3">
      <c r="A37" s="7">
        <v>45955</v>
      </c>
      <c r="B37" s="19">
        <v>4</v>
      </c>
      <c r="C37" s="20">
        <v>6</v>
      </c>
      <c r="D37" s="20">
        <v>10</v>
      </c>
      <c r="E37" s="20">
        <v>15</v>
      </c>
      <c r="F37" s="20">
        <v>5</v>
      </c>
      <c r="G37" s="21">
        <f>SUM(C37:F37)</f>
        <v>36</v>
      </c>
      <c r="H37" s="11">
        <v>4.5</v>
      </c>
    </row>
    <row r="38" spans="1:8" x14ac:dyDescent="0.3">
      <c r="A38" s="7">
        <v>45955</v>
      </c>
      <c r="B38" s="22">
        <v>5</v>
      </c>
      <c r="C38" s="23">
        <v>10</v>
      </c>
      <c r="D38" s="23">
        <v>10</v>
      </c>
      <c r="E38" s="23">
        <v>28</v>
      </c>
      <c r="F38" s="23">
        <v>5</v>
      </c>
      <c r="G38" s="21">
        <f t="shared" ref="G38:G39" si="1">SUM(C38:F38)</f>
        <v>53</v>
      </c>
      <c r="H38" s="11">
        <v>4.5</v>
      </c>
    </row>
    <row r="39" spans="1:8" x14ac:dyDescent="0.3">
      <c r="A39" s="7">
        <v>45955</v>
      </c>
      <c r="B39" s="22">
        <v>6</v>
      </c>
      <c r="C39" s="23">
        <v>0</v>
      </c>
      <c r="D39" s="23">
        <v>10</v>
      </c>
      <c r="E39" s="23">
        <v>28</v>
      </c>
      <c r="F39" s="23">
        <v>5</v>
      </c>
      <c r="G39" s="10">
        <f t="shared" si="1"/>
        <v>43</v>
      </c>
      <c r="H39" s="11">
        <v>4.5</v>
      </c>
    </row>
    <row r="40" spans="1:8" x14ac:dyDescent="0.3">
      <c r="A40" s="7">
        <v>45962</v>
      </c>
      <c r="B40" s="17">
        <v>1</v>
      </c>
      <c r="C40" s="9">
        <v>16</v>
      </c>
      <c r="D40" s="9">
        <v>8.3000000000000007</v>
      </c>
      <c r="E40" s="20">
        <v>25</v>
      </c>
      <c r="F40" s="9">
        <v>5</v>
      </c>
      <c r="G40" s="10">
        <f>SUM(C40:F40)</f>
        <v>54.3</v>
      </c>
      <c r="H40" s="11">
        <v>4.2</v>
      </c>
    </row>
    <row r="41" spans="1:8" x14ac:dyDescent="0.3">
      <c r="A41" s="7">
        <v>45962</v>
      </c>
      <c r="B41" s="17">
        <v>2</v>
      </c>
      <c r="C41" s="9">
        <v>10</v>
      </c>
      <c r="D41" s="9">
        <v>8.3000000000000007</v>
      </c>
      <c r="E41" s="9">
        <v>16</v>
      </c>
      <c r="F41" s="9">
        <v>5</v>
      </c>
      <c r="G41" s="10">
        <f>SUM(C41:F41)</f>
        <v>39.299999999999997</v>
      </c>
      <c r="H41" s="11">
        <v>4.2</v>
      </c>
    </row>
    <row r="42" spans="1:8" x14ac:dyDescent="0.3">
      <c r="A42" s="26">
        <v>45962</v>
      </c>
      <c r="B42" s="18">
        <v>3</v>
      </c>
      <c r="C42" s="13">
        <v>16</v>
      </c>
      <c r="D42" s="9">
        <v>8.3000000000000007</v>
      </c>
      <c r="E42" s="13">
        <v>18</v>
      </c>
      <c r="F42" s="13">
        <v>5</v>
      </c>
      <c r="G42" s="10">
        <f>SUM(C42:F42)</f>
        <v>47.3</v>
      </c>
      <c r="H42" s="11">
        <v>4.2</v>
      </c>
    </row>
    <row r="43" spans="1:8" x14ac:dyDescent="0.3">
      <c r="A43" s="7">
        <v>45962</v>
      </c>
      <c r="B43" s="19">
        <v>4</v>
      </c>
      <c r="C43" s="20">
        <v>8</v>
      </c>
      <c r="D43" s="9">
        <v>8.3000000000000007</v>
      </c>
      <c r="E43" s="20">
        <v>25</v>
      </c>
      <c r="F43" s="20">
        <v>5</v>
      </c>
      <c r="G43" s="21">
        <f>SUM(C43:F43)</f>
        <v>46.3</v>
      </c>
      <c r="H43" s="11">
        <v>4.2</v>
      </c>
    </row>
    <row r="44" spans="1:8" x14ac:dyDescent="0.3">
      <c r="A44" s="7">
        <v>45962</v>
      </c>
      <c r="B44" s="22">
        <v>5</v>
      </c>
      <c r="C44" s="23">
        <v>10</v>
      </c>
      <c r="D44" s="9">
        <v>8.3000000000000007</v>
      </c>
      <c r="E44" s="23">
        <v>25</v>
      </c>
      <c r="F44" s="23">
        <v>5</v>
      </c>
      <c r="G44" s="21">
        <f t="shared" ref="G44:G66" si="2">SUM(C44:F44)</f>
        <v>48.3</v>
      </c>
      <c r="H44" s="11">
        <v>4.2</v>
      </c>
    </row>
    <row r="45" spans="1:8" x14ac:dyDescent="0.3">
      <c r="A45" s="7">
        <v>45962</v>
      </c>
      <c r="B45" s="22">
        <v>6</v>
      </c>
      <c r="C45" s="23">
        <v>0</v>
      </c>
      <c r="D45" s="9">
        <v>8.3000000000000007</v>
      </c>
      <c r="E45" s="23">
        <v>0</v>
      </c>
      <c r="F45" s="23">
        <v>5</v>
      </c>
      <c r="G45" s="10">
        <f t="shared" si="2"/>
        <v>13.3</v>
      </c>
      <c r="H45" s="11">
        <v>4.2</v>
      </c>
    </row>
    <row r="46" spans="1:8" x14ac:dyDescent="0.3">
      <c r="A46" s="7">
        <v>45969</v>
      </c>
      <c r="B46" s="17">
        <v>1</v>
      </c>
      <c r="C46" s="9">
        <v>16</v>
      </c>
      <c r="D46" s="9">
        <v>10</v>
      </c>
      <c r="E46" s="20">
        <v>27</v>
      </c>
      <c r="F46" s="9">
        <v>5</v>
      </c>
      <c r="G46" s="10">
        <f t="shared" si="2"/>
        <v>58</v>
      </c>
      <c r="H46" s="11">
        <v>4.4000000000000004</v>
      </c>
    </row>
    <row r="47" spans="1:8" x14ac:dyDescent="0.3">
      <c r="A47" s="7">
        <v>45969</v>
      </c>
      <c r="B47" s="17">
        <v>2</v>
      </c>
      <c r="C47" s="9">
        <v>10</v>
      </c>
      <c r="D47" s="9">
        <v>10</v>
      </c>
      <c r="E47" s="9">
        <v>20</v>
      </c>
      <c r="F47" s="9">
        <v>5</v>
      </c>
      <c r="G47" s="10">
        <f t="shared" si="2"/>
        <v>45</v>
      </c>
      <c r="H47" s="11">
        <v>4.4000000000000004</v>
      </c>
    </row>
    <row r="48" spans="1:8" x14ac:dyDescent="0.3">
      <c r="A48" s="7">
        <v>45969</v>
      </c>
      <c r="B48" s="18">
        <v>3</v>
      </c>
      <c r="C48" s="13">
        <v>16</v>
      </c>
      <c r="D48" s="9">
        <v>10</v>
      </c>
      <c r="E48" s="13">
        <v>25</v>
      </c>
      <c r="F48" s="13">
        <v>5</v>
      </c>
      <c r="G48" s="10">
        <f t="shared" si="2"/>
        <v>56</v>
      </c>
      <c r="H48" s="11">
        <v>4.4000000000000004</v>
      </c>
    </row>
    <row r="49" spans="1:8" x14ac:dyDescent="0.3">
      <c r="A49" s="7">
        <v>45969</v>
      </c>
      <c r="B49" s="19">
        <v>4</v>
      </c>
      <c r="C49" s="20">
        <v>8</v>
      </c>
      <c r="D49" s="9">
        <v>10</v>
      </c>
      <c r="E49" s="20">
        <v>18</v>
      </c>
      <c r="F49" s="20">
        <v>5</v>
      </c>
      <c r="G49" s="21">
        <f t="shared" si="2"/>
        <v>41</v>
      </c>
      <c r="H49" s="11">
        <v>4.4000000000000004</v>
      </c>
    </row>
    <row r="50" spans="1:8" x14ac:dyDescent="0.3">
      <c r="A50" s="7">
        <v>45969</v>
      </c>
      <c r="B50" s="22">
        <v>5</v>
      </c>
      <c r="C50" s="23">
        <v>10</v>
      </c>
      <c r="D50" s="9">
        <v>10</v>
      </c>
      <c r="E50" s="23">
        <v>23</v>
      </c>
      <c r="F50" s="23">
        <v>5</v>
      </c>
      <c r="G50" s="21">
        <f t="shared" si="2"/>
        <v>48</v>
      </c>
      <c r="H50" s="11">
        <v>4.4000000000000004</v>
      </c>
    </row>
    <row r="51" spans="1:8" x14ac:dyDescent="0.3">
      <c r="A51" s="16">
        <v>45969</v>
      </c>
      <c r="B51" s="19">
        <v>6</v>
      </c>
      <c r="C51" s="27">
        <v>0</v>
      </c>
      <c r="D51" s="28">
        <v>10</v>
      </c>
      <c r="E51" s="27">
        <v>0</v>
      </c>
      <c r="F51" s="27">
        <v>5</v>
      </c>
      <c r="G51" s="21">
        <f t="shared" si="2"/>
        <v>15</v>
      </c>
      <c r="H51" s="11">
        <v>4.4000000000000004</v>
      </c>
    </row>
    <row r="52" spans="1:8" x14ac:dyDescent="0.3">
      <c r="A52" s="7">
        <v>45976</v>
      </c>
      <c r="B52" s="8">
        <v>1</v>
      </c>
      <c r="C52" s="9">
        <v>16</v>
      </c>
      <c r="D52" s="9">
        <v>10</v>
      </c>
      <c r="E52" s="15">
        <v>20</v>
      </c>
      <c r="F52" s="9">
        <v>0</v>
      </c>
      <c r="G52" s="10">
        <f t="shared" si="2"/>
        <v>46</v>
      </c>
      <c r="H52" s="11">
        <v>4.7</v>
      </c>
    </row>
    <row r="53" spans="1:8" x14ac:dyDescent="0.3">
      <c r="A53" s="7">
        <v>45976</v>
      </c>
      <c r="B53" s="8">
        <v>2</v>
      </c>
      <c r="C53" s="9">
        <v>14</v>
      </c>
      <c r="D53" s="9">
        <v>10</v>
      </c>
      <c r="E53" s="9">
        <v>27</v>
      </c>
      <c r="F53" s="9">
        <v>5</v>
      </c>
      <c r="G53" s="10">
        <f t="shared" si="2"/>
        <v>56</v>
      </c>
      <c r="H53" s="11">
        <v>4.7</v>
      </c>
    </row>
    <row r="54" spans="1:8" x14ac:dyDescent="0.3">
      <c r="A54" s="7">
        <v>45976</v>
      </c>
      <c r="B54" s="12">
        <v>3</v>
      </c>
      <c r="C54" s="13">
        <v>16</v>
      </c>
      <c r="D54" s="9">
        <v>10</v>
      </c>
      <c r="E54" s="13">
        <v>20</v>
      </c>
      <c r="F54" s="13">
        <v>5</v>
      </c>
      <c r="G54" s="10">
        <f t="shared" si="2"/>
        <v>51</v>
      </c>
      <c r="H54" s="11">
        <v>4.7</v>
      </c>
    </row>
    <row r="55" spans="1:8" x14ac:dyDescent="0.3">
      <c r="A55" s="7">
        <v>45976</v>
      </c>
      <c r="B55" s="14">
        <v>4</v>
      </c>
      <c r="C55" s="15">
        <v>14</v>
      </c>
      <c r="D55" s="9">
        <v>10</v>
      </c>
      <c r="E55" s="15">
        <v>13</v>
      </c>
      <c r="F55" s="15">
        <v>5</v>
      </c>
      <c r="G55" s="10">
        <f t="shared" si="2"/>
        <v>42</v>
      </c>
      <c r="H55" s="11">
        <v>4.7</v>
      </c>
    </row>
    <row r="56" spans="1:8" x14ac:dyDescent="0.3">
      <c r="A56" s="7">
        <v>45976</v>
      </c>
      <c r="B56" s="14">
        <v>5</v>
      </c>
      <c r="C56" s="23">
        <v>10</v>
      </c>
      <c r="D56" s="9">
        <v>10</v>
      </c>
      <c r="E56" s="23">
        <v>22</v>
      </c>
      <c r="F56" s="23">
        <v>0</v>
      </c>
      <c r="G56" s="10">
        <f t="shared" si="2"/>
        <v>42</v>
      </c>
      <c r="H56" s="11">
        <v>4.7</v>
      </c>
    </row>
    <row r="57" spans="1:8" x14ac:dyDescent="0.3">
      <c r="A57" s="7">
        <v>45983</v>
      </c>
      <c r="B57" s="8">
        <v>1</v>
      </c>
      <c r="C57" s="9">
        <v>16</v>
      </c>
      <c r="D57" s="9">
        <v>10</v>
      </c>
      <c r="E57" s="15">
        <v>20</v>
      </c>
      <c r="F57" s="9">
        <v>0</v>
      </c>
      <c r="G57" s="10">
        <f t="shared" si="2"/>
        <v>46</v>
      </c>
      <c r="H57" s="11">
        <v>4.4000000000000004</v>
      </c>
    </row>
    <row r="58" spans="1:8" x14ac:dyDescent="0.3">
      <c r="A58" s="7">
        <v>45983</v>
      </c>
      <c r="B58" s="8">
        <v>2</v>
      </c>
      <c r="C58" s="9">
        <v>14</v>
      </c>
      <c r="D58" s="9">
        <v>10</v>
      </c>
      <c r="E58" s="9">
        <v>27</v>
      </c>
      <c r="F58" s="9">
        <v>5</v>
      </c>
      <c r="G58" s="10">
        <f t="shared" si="2"/>
        <v>56</v>
      </c>
      <c r="H58" s="11">
        <v>4.4000000000000004</v>
      </c>
    </row>
    <row r="59" spans="1:8" x14ac:dyDescent="0.3">
      <c r="A59" s="7">
        <v>45983</v>
      </c>
      <c r="B59" s="12">
        <v>3</v>
      </c>
      <c r="C59" s="13">
        <v>16</v>
      </c>
      <c r="D59" s="9">
        <v>10</v>
      </c>
      <c r="E59" s="13">
        <v>27</v>
      </c>
      <c r="F59" s="13">
        <v>5</v>
      </c>
      <c r="G59" s="10">
        <f t="shared" si="2"/>
        <v>58</v>
      </c>
      <c r="H59" s="11">
        <v>4.4000000000000004</v>
      </c>
    </row>
    <row r="60" spans="1:8" x14ac:dyDescent="0.3">
      <c r="A60" s="7">
        <v>45983</v>
      </c>
      <c r="B60" s="14">
        <v>4</v>
      </c>
      <c r="C60" s="15">
        <v>0</v>
      </c>
      <c r="D60" s="9">
        <v>10</v>
      </c>
      <c r="E60" s="15">
        <v>0</v>
      </c>
      <c r="F60" s="15">
        <v>5</v>
      </c>
      <c r="G60" s="10">
        <f t="shared" si="2"/>
        <v>15</v>
      </c>
      <c r="H60" s="11">
        <v>4.4000000000000004</v>
      </c>
    </row>
    <row r="61" spans="1:8" x14ac:dyDescent="0.3">
      <c r="A61" s="7">
        <v>45983</v>
      </c>
      <c r="B61" s="14">
        <v>5</v>
      </c>
      <c r="C61" s="23">
        <v>10</v>
      </c>
      <c r="D61" s="9">
        <v>10</v>
      </c>
      <c r="E61" s="23">
        <v>25</v>
      </c>
      <c r="F61" s="23">
        <v>0</v>
      </c>
      <c r="G61" s="10">
        <f t="shared" si="2"/>
        <v>45</v>
      </c>
      <c r="H61" s="11">
        <v>4.4000000000000004</v>
      </c>
    </row>
    <row r="62" spans="1:8" x14ac:dyDescent="0.3">
      <c r="A62" s="7">
        <v>45990</v>
      </c>
      <c r="B62" s="8">
        <v>1</v>
      </c>
      <c r="C62" s="9">
        <v>16</v>
      </c>
      <c r="D62" s="9">
        <v>10</v>
      </c>
      <c r="E62" s="15">
        <v>23</v>
      </c>
      <c r="F62" s="9">
        <v>0</v>
      </c>
      <c r="G62" s="10">
        <f t="shared" si="2"/>
        <v>49</v>
      </c>
      <c r="H62" s="11">
        <v>4.7</v>
      </c>
    </row>
    <row r="63" spans="1:8" x14ac:dyDescent="0.3">
      <c r="A63" s="7">
        <v>45990</v>
      </c>
      <c r="B63" s="8">
        <v>2</v>
      </c>
      <c r="C63" s="9">
        <v>14</v>
      </c>
      <c r="D63" s="9">
        <v>10</v>
      </c>
      <c r="E63" s="9">
        <v>24</v>
      </c>
      <c r="F63" s="9">
        <v>10</v>
      </c>
      <c r="G63" s="10">
        <f t="shared" si="2"/>
        <v>58</v>
      </c>
      <c r="H63" s="11">
        <v>4.7</v>
      </c>
    </row>
    <row r="64" spans="1:8" x14ac:dyDescent="0.3">
      <c r="A64" s="7">
        <v>45990</v>
      </c>
      <c r="B64" s="12">
        <v>3</v>
      </c>
      <c r="C64" s="13">
        <v>16</v>
      </c>
      <c r="D64" s="9">
        <v>10</v>
      </c>
      <c r="E64" s="13">
        <v>24</v>
      </c>
      <c r="F64" s="13">
        <v>5</v>
      </c>
      <c r="G64" s="10">
        <f t="shared" si="2"/>
        <v>55</v>
      </c>
      <c r="H64" s="11">
        <v>4.7</v>
      </c>
    </row>
    <row r="65" spans="1:8" x14ac:dyDescent="0.3">
      <c r="A65" s="7">
        <v>45990</v>
      </c>
      <c r="B65" s="14">
        <v>4</v>
      </c>
      <c r="C65" s="15">
        <v>0</v>
      </c>
      <c r="D65" s="9">
        <v>10</v>
      </c>
      <c r="E65" s="15">
        <v>0</v>
      </c>
      <c r="F65" s="15">
        <v>5</v>
      </c>
      <c r="G65" s="10">
        <f t="shared" si="2"/>
        <v>15</v>
      </c>
      <c r="H65" s="11">
        <v>4.7</v>
      </c>
    </row>
    <row r="66" spans="1:8" x14ac:dyDescent="0.3">
      <c r="A66" s="7">
        <v>45990</v>
      </c>
      <c r="B66" s="14">
        <v>5</v>
      </c>
      <c r="C66" s="23">
        <v>10</v>
      </c>
      <c r="D66" s="9">
        <v>10</v>
      </c>
      <c r="E66" s="23">
        <v>25</v>
      </c>
      <c r="F66" s="23">
        <v>0</v>
      </c>
      <c r="G66" s="10">
        <f t="shared" si="2"/>
        <v>45</v>
      </c>
      <c r="H66" s="11">
        <v>4.7</v>
      </c>
    </row>
    <row r="67" spans="1:8" x14ac:dyDescent="0.3">
      <c r="A67" s="7">
        <v>45997</v>
      </c>
      <c r="B67" s="8">
        <v>1</v>
      </c>
      <c r="C67" s="9">
        <v>0</v>
      </c>
      <c r="D67" s="9">
        <v>10</v>
      </c>
      <c r="E67" s="15">
        <v>16.100000000000001</v>
      </c>
      <c r="F67" s="29">
        <v>0</v>
      </c>
      <c r="G67" s="29">
        <f>SUM(C67:F67)</f>
        <v>26.1</v>
      </c>
      <c r="H67" s="9">
        <v>4</v>
      </c>
    </row>
    <row r="68" spans="1:8" x14ac:dyDescent="0.3">
      <c r="A68" s="7">
        <v>45997</v>
      </c>
      <c r="B68" s="8">
        <v>2</v>
      </c>
      <c r="C68" s="9">
        <v>14</v>
      </c>
      <c r="D68" s="9">
        <v>10</v>
      </c>
      <c r="E68" s="29">
        <v>24</v>
      </c>
      <c r="F68" s="29">
        <v>10</v>
      </c>
      <c r="G68" s="29">
        <f>SUM(C68:F68)</f>
        <v>58</v>
      </c>
      <c r="H68" s="9">
        <v>4</v>
      </c>
    </row>
    <row r="69" spans="1:8" x14ac:dyDescent="0.3">
      <c r="A69" s="7">
        <v>45997</v>
      </c>
      <c r="B69" s="12">
        <v>3</v>
      </c>
      <c r="C69" s="13">
        <v>16</v>
      </c>
      <c r="D69" s="9">
        <v>10</v>
      </c>
      <c r="E69" s="30">
        <v>0</v>
      </c>
      <c r="F69" s="30">
        <v>0</v>
      </c>
      <c r="G69" s="29">
        <f>SUM(C69:F69)</f>
        <v>26</v>
      </c>
      <c r="H69" s="9">
        <v>4</v>
      </c>
    </row>
    <row r="70" spans="1:8" x14ac:dyDescent="0.3">
      <c r="A70" s="7">
        <v>45997</v>
      </c>
      <c r="B70" s="14">
        <v>4</v>
      </c>
      <c r="C70" s="15">
        <v>0</v>
      </c>
      <c r="D70" s="9">
        <v>10</v>
      </c>
      <c r="E70" s="15">
        <v>0</v>
      </c>
      <c r="F70" s="15">
        <v>10</v>
      </c>
      <c r="G70" s="29">
        <f>SUM(C70:F70)</f>
        <v>20</v>
      </c>
      <c r="H70" s="9">
        <v>4</v>
      </c>
    </row>
    <row r="71" spans="1:8" x14ac:dyDescent="0.3">
      <c r="A71" s="7">
        <v>45997</v>
      </c>
      <c r="B71" s="14">
        <v>5</v>
      </c>
      <c r="C71" s="23">
        <v>10</v>
      </c>
      <c r="D71" s="9">
        <v>10</v>
      </c>
      <c r="E71" s="23">
        <v>18.399999999999999</v>
      </c>
      <c r="F71" s="23">
        <v>0</v>
      </c>
      <c r="G71" s="29">
        <f t="shared" ref="G71" si="3">SUM(C71:F71)</f>
        <v>38.4</v>
      </c>
      <c r="H71" s="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NAGARAJAN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 Haran</dc:creator>
  <cp:lastModifiedBy>Hari Haran</cp:lastModifiedBy>
  <dcterms:created xsi:type="dcterms:W3CDTF">2025-12-19T06:14:09Z</dcterms:created>
  <dcterms:modified xsi:type="dcterms:W3CDTF">2025-12-19T06:14:30Z</dcterms:modified>
</cp:coreProperties>
</file>