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Data Analyst\Completed Assignments\"/>
    </mc:Choice>
  </mc:AlternateContent>
  <xr:revisionPtr revIDLastSave="0" documentId="8_{7984C300-687C-49F4-B614-9BB46BAFA10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ort" sheetId="1" r:id="rId1"/>
    <sheet name="Filter" sheetId="2" r:id="rId2"/>
    <sheet name="Filtered Data" sheetId="4" r:id="rId3"/>
    <sheet name="Sorted Data" sheetId="3" r:id="rId4"/>
  </sheets>
  <definedNames>
    <definedName name="_xlnm._FilterDatabase" localSheetId="1" hidden="1">Filter!$C$6:$G$319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calcChain.xml><?xml version="1.0" encoding="utf-8"?>
<calcChain xmlns="http://schemas.openxmlformats.org/spreadsheetml/2006/main">
  <c r="B9" i="4" l="1" a="1"/>
  <c r="B9" i="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<sst xmlns="http://schemas.openxmlformats.org/spreadsheetml/2006/main" count="2069" uniqueCount="20">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</sst>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3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138547</xdr:colOff>
      <xdr:row>2</xdr:row>
      <xdr:rowOff>177029</xdr:rowOff>
    </xdr:from>
    <xdr:to>
      <xdr:col>6</xdr:col>
      <xdr:colOff>107536</xdr:colOff>
      <xdr:row>5</xdr:row>
      <xdr:rowOff>115455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F2C364-19AB-ED96-3961-5EB31F17F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547" y="546484"/>
          <a:ext cx="3617353" cy="492607"/>
        </a:xfrm>
        <a:prstGeom prst="rect">
          <a:avLst/>
        </a:prstGeom>
      </xdr:spPr>
    </xdr:pic>
    <xdr:clientData/>
  </xdr:twoCellAnchor>
  <xdr:twoCellAnchor editAs="oneCell">
    <xdr:from>
      <xdr:col>13</xdr:col>
      <xdr:colOff>423405</xdr:colOff>
      <xdr:row>2</xdr:row>
      <xdr:rowOff>4687</xdr:rowOff>
    </xdr:from>
    <xdr:to>
      <xdr:col>20</xdr:col>
      <xdr:colOff>254000</xdr:colOff>
      <xdr:row>22</xdr:row>
      <xdr:rowOff>158904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DD4190-2FED-F6F5-6AED-F2B6A81B3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28193" y="374142"/>
          <a:ext cx="4087019" cy="38487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0</xdr:rowOff>
    </xdr:from>
    <xdr:to>
      <xdr:col>17</xdr:col>
      <xdr:colOff>84392</xdr:colOff>
      <xdr:row>17</xdr:row>
      <xdr:rowOff>83820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8F6804-2F31-46A3-A30F-84968A511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6840" y="381000"/>
          <a:ext cx="6180392" cy="28270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99"/>
  <sheetViews>
    <sheetView workbookViewId="0">
      <selection activeCell="I5" sqref="I5:M318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8" width="8.6640625" customWidth="1"/>
    <col min="9" max="9" width="5" bestFit="1" customWidth="1"/>
    <col min="10" max="10" width="14.88671875" bestFit="1" customWidth="1"/>
    <col min="11" max="11" width="21.5546875" bestFit="1" customWidth="1"/>
    <col min="12" max="12" width="9.5546875" bestFit="1" customWidth="1"/>
    <col min="13" max="13" width="7" bestFit="1" customWidth="1"/>
    <col min="14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ht="14.25" customHeight="1" x14ac:dyDescent="0.3">
      <c r="B6" s="2">
        <v>8</v>
      </c>
      <c r="C6" s="3" t="s">
        <v>7</v>
      </c>
      <c r="D6" s="3" t="s">
        <v>8</v>
      </c>
      <c r="E6" s="4">
        <v>44348</v>
      </c>
      <c r="F6" s="3">
        <v>108879</v>
      </c>
    </row>
    <row r="7" spans="2:6" ht="14.25" customHeight="1" x14ac:dyDescent="0.3">
      <c r="B7" s="2">
        <v>27</v>
      </c>
      <c r="C7" s="3" t="s">
        <v>7</v>
      </c>
      <c r="D7" s="3" t="s">
        <v>9</v>
      </c>
      <c r="E7" s="4">
        <v>44470</v>
      </c>
      <c r="F7" s="3">
        <v>165656</v>
      </c>
    </row>
    <row r="8" spans="2:6" ht="14.25" customHeight="1" x14ac:dyDescent="0.3">
      <c r="B8" s="2">
        <v>33</v>
      </c>
      <c r="C8" s="3" t="s">
        <v>7</v>
      </c>
      <c r="D8" s="3" t="s">
        <v>9</v>
      </c>
      <c r="E8" s="4">
        <v>44256</v>
      </c>
      <c r="F8" s="3">
        <v>25467</v>
      </c>
    </row>
    <row r="9" spans="2:6" ht="14.25" customHeight="1" x14ac:dyDescent="0.3">
      <c r="B9" s="2">
        <v>38</v>
      </c>
      <c r="C9" s="3" t="s">
        <v>7</v>
      </c>
      <c r="D9" s="3" t="s">
        <v>10</v>
      </c>
      <c r="E9" s="4">
        <v>44256</v>
      </c>
      <c r="F9" s="3">
        <v>16452</v>
      </c>
    </row>
    <row r="10" spans="2:6" ht="14.25" customHeight="1" x14ac:dyDescent="0.3">
      <c r="B10" s="2">
        <v>46</v>
      </c>
      <c r="C10" s="3" t="s">
        <v>7</v>
      </c>
      <c r="D10" s="3" t="s">
        <v>9</v>
      </c>
      <c r="E10" s="4">
        <v>44440</v>
      </c>
      <c r="F10" s="3">
        <v>135801</v>
      </c>
    </row>
    <row r="11" spans="2:6" ht="14.25" customHeight="1" x14ac:dyDescent="0.3">
      <c r="B11" s="2">
        <v>72</v>
      </c>
      <c r="C11" s="3" t="s">
        <v>7</v>
      </c>
      <c r="D11" s="3" t="s">
        <v>10</v>
      </c>
      <c r="E11" s="4">
        <v>44348</v>
      </c>
      <c r="F11" s="3">
        <v>247286</v>
      </c>
    </row>
    <row r="12" spans="2:6" ht="14.25" customHeight="1" x14ac:dyDescent="0.3">
      <c r="B12" s="2">
        <v>84</v>
      </c>
      <c r="C12" s="3" t="s">
        <v>7</v>
      </c>
      <c r="D12" s="3" t="s">
        <v>11</v>
      </c>
      <c r="E12" s="4">
        <v>44287</v>
      </c>
      <c r="F12" s="3">
        <v>191293</v>
      </c>
    </row>
    <row r="13" spans="2:6" ht="14.25" customHeight="1" x14ac:dyDescent="0.3">
      <c r="B13" s="2">
        <v>88</v>
      </c>
      <c r="C13" s="3" t="s">
        <v>7</v>
      </c>
      <c r="D13" s="3" t="s">
        <v>12</v>
      </c>
      <c r="E13" s="4">
        <v>44197</v>
      </c>
      <c r="F13" s="3">
        <v>36125</v>
      </c>
    </row>
    <row r="14" spans="2:6" ht="14.25" customHeight="1" x14ac:dyDescent="0.3">
      <c r="B14" s="2">
        <v>111</v>
      </c>
      <c r="C14" s="3" t="s">
        <v>7</v>
      </c>
      <c r="D14" s="3" t="s">
        <v>11</v>
      </c>
      <c r="E14" s="4">
        <v>44197</v>
      </c>
      <c r="F14" s="3">
        <v>123287</v>
      </c>
    </row>
    <row r="15" spans="2:6" ht="14.25" customHeight="1" x14ac:dyDescent="0.3">
      <c r="B15" s="2">
        <v>113</v>
      </c>
      <c r="C15" s="3" t="s">
        <v>7</v>
      </c>
      <c r="D15" s="3" t="s">
        <v>11</v>
      </c>
      <c r="E15" s="4">
        <v>44378</v>
      </c>
      <c r="F15" s="3">
        <v>-34980</v>
      </c>
    </row>
    <row r="16" spans="2:6" ht="14.25" customHeight="1" x14ac:dyDescent="0.3">
      <c r="B16" s="2">
        <v>115</v>
      </c>
      <c r="C16" s="3" t="s">
        <v>7</v>
      </c>
      <c r="D16" s="3" t="s">
        <v>10</v>
      </c>
      <c r="E16" s="4">
        <v>44317</v>
      </c>
      <c r="F16" s="3">
        <v>72086</v>
      </c>
    </row>
    <row r="17" spans="2:6" ht="14.25" customHeight="1" x14ac:dyDescent="0.3">
      <c r="B17" s="2">
        <v>127</v>
      </c>
      <c r="C17" s="3" t="s">
        <v>7</v>
      </c>
      <c r="D17" s="3" t="s">
        <v>11</v>
      </c>
      <c r="E17" s="4">
        <v>44470</v>
      </c>
      <c r="F17" s="3">
        <v>84660</v>
      </c>
    </row>
    <row r="18" spans="2:6" ht="14.25" customHeight="1" x14ac:dyDescent="0.3">
      <c r="B18" s="2">
        <v>128</v>
      </c>
      <c r="C18" s="3" t="s">
        <v>7</v>
      </c>
      <c r="D18" s="3" t="s">
        <v>9</v>
      </c>
      <c r="E18" s="4">
        <v>44531</v>
      </c>
      <c r="F18" s="3">
        <v>201069</v>
      </c>
    </row>
    <row r="19" spans="2:6" ht="14.25" customHeight="1" x14ac:dyDescent="0.3">
      <c r="B19" s="2">
        <v>131</v>
      </c>
      <c r="C19" s="3" t="s">
        <v>7</v>
      </c>
      <c r="D19" s="3" t="s">
        <v>11</v>
      </c>
      <c r="E19" s="4">
        <v>44531</v>
      </c>
      <c r="F19" s="3">
        <v>74221</v>
      </c>
    </row>
    <row r="20" spans="2:6" ht="14.25" customHeight="1" x14ac:dyDescent="0.3">
      <c r="B20" s="2">
        <v>165</v>
      </c>
      <c r="C20" s="3" t="s">
        <v>7</v>
      </c>
      <c r="D20" s="3" t="s">
        <v>10</v>
      </c>
      <c r="E20" s="4">
        <v>44348</v>
      </c>
      <c r="F20" s="3">
        <v>155904</v>
      </c>
    </row>
    <row r="21" spans="2:6" ht="14.25" customHeight="1" x14ac:dyDescent="0.3">
      <c r="B21" s="2">
        <v>174</v>
      </c>
      <c r="C21" s="3" t="s">
        <v>7</v>
      </c>
      <c r="D21" s="3" t="s">
        <v>8</v>
      </c>
      <c r="E21" s="4">
        <v>44470</v>
      </c>
      <c r="F21" s="3">
        <v>-37886</v>
      </c>
    </row>
    <row r="22" spans="2:6" ht="14.25" customHeight="1" x14ac:dyDescent="0.3">
      <c r="B22" s="2">
        <v>184</v>
      </c>
      <c r="C22" s="3" t="s">
        <v>7</v>
      </c>
      <c r="D22" s="3" t="s">
        <v>10</v>
      </c>
      <c r="E22" s="4">
        <v>44531</v>
      </c>
      <c r="F22" s="3">
        <v>169991</v>
      </c>
    </row>
    <row r="23" spans="2:6" ht="14.25" customHeight="1" x14ac:dyDescent="0.3">
      <c r="B23" s="2">
        <v>211</v>
      </c>
      <c r="C23" s="3" t="s">
        <v>7</v>
      </c>
      <c r="D23" s="3" t="s">
        <v>11</v>
      </c>
      <c r="E23" s="4">
        <v>44501</v>
      </c>
      <c r="F23" s="3">
        <v>207031</v>
      </c>
    </row>
    <row r="24" spans="2:6" ht="14.25" customHeight="1" x14ac:dyDescent="0.3">
      <c r="B24" s="2">
        <v>221</v>
      </c>
      <c r="C24" s="3" t="s">
        <v>7</v>
      </c>
      <c r="D24" s="3" t="s">
        <v>8</v>
      </c>
      <c r="E24" s="4">
        <v>44501</v>
      </c>
      <c r="F24" s="3">
        <v>39668</v>
      </c>
    </row>
    <row r="25" spans="2:6" ht="14.25" customHeight="1" x14ac:dyDescent="0.3">
      <c r="B25" s="2">
        <v>280</v>
      </c>
      <c r="C25" s="3" t="s">
        <v>7</v>
      </c>
      <c r="D25" s="3" t="s">
        <v>12</v>
      </c>
      <c r="E25" s="4">
        <v>44228</v>
      </c>
      <c r="F25" s="3">
        <v>180474</v>
      </c>
    </row>
    <row r="26" spans="2:6" ht="14.25" customHeight="1" x14ac:dyDescent="0.3">
      <c r="B26" s="2">
        <v>282</v>
      </c>
      <c r="C26" s="3" t="s">
        <v>7</v>
      </c>
      <c r="D26" s="3" t="s">
        <v>11</v>
      </c>
      <c r="E26" s="4">
        <v>44197</v>
      </c>
      <c r="F26" s="3">
        <v>-7921</v>
      </c>
    </row>
    <row r="27" spans="2:6" ht="14.25" customHeight="1" x14ac:dyDescent="0.3">
      <c r="B27" s="2">
        <v>302</v>
      </c>
      <c r="C27" s="3" t="s">
        <v>13</v>
      </c>
      <c r="D27" s="3" t="s">
        <v>10</v>
      </c>
      <c r="E27" s="4">
        <v>44197</v>
      </c>
      <c r="F27" s="3">
        <v>193122</v>
      </c>
    </row>
    <row r="28" spans="2:6" ht="14.25" customHeight="1" x14ac:dyDescent="0.3">
      <c r="B28" s="2">
        <v>309</v>
      </c>
      <c r="C28" s="3" t="s">
        <v>14</v>
      </c>
      <c r="D28" s="3" t="s">
        <v>8</v>
      </c>
      <c r="E28" s="4">
        <v>44409</v>
      </c>
      <c r="F28" s="3">
        <v>149617</v>
      </c>
    </row>
    <row r="29" spans="2:6" ht="14.25" customHeight="1" x14ac:dyDescent="0.3">
      <c r="B29" s="2">
        <v>325</v>
      </c>
      <c r="C29" s="3" t="s">
        <v>13</v>
      </c>
      <c r="D29" s="3" t="s">
        <v>11</v>
      </c>
      <c r="E29" s="4">
        <v>44470</v>
      </c>
      <c r="F29" s="3">
        <v>93656</v>
      </c>
    </row>
    <row r="30" spans="2:6" ht="14.25" customHeight="1" x14ac:dyDescent="0.3">
      <c r="B30" s="2">
        <v>329</v>
      </c>
      <c r="C30" s="3" t="s">
        <v>15</v>
      </c>
      <c r="D30" s="3" t="s">
        <v>9</v>
      </c>
      <c r="E30" s="4">
        <v>44440</v>
      </c>
      <c r="F30" s="3">
        <v>60921</v>
      </c>
    </row>
    <row r="31" spans="2:6" ht="14.25" customHeight="1" x14ac:dyDescent="0.3">
      <c r="B31" s="2">
        <v>342</v>
      </c>
      <c r="C31" s="3" t="s">
        <v>16</v>
      </c>
      <c r="D31" s="3" t="s">
        <v>9</v>
      </c>
      <c r="E31" s="4">
        <v>44197</v>
      </c>
      <c r="F31" s="3">
        <v>180969</v>
      </c>
    </row>
    <row r="32" spans="2:6" ht="14.25" customHeight="1" x14ac:dyDescent="0.3">
      <c r="B32" s="2">
        <v>346</v>
      </c>
      <c r="C32" s="3" t="s">
        <v>15</v>
      </c>
      <c r="D32" s="3" t="s">
        <v>12</v>
      </c>
      <c r="E32" s="4">
        <v>44317</v>
      </c>
      <c r="F32" s="3">
        <v>166490</v>
      </c>
    </row>
    <row r="33" spans="2:6" ht="14.25" customHeight="1" x14ac:dyDescent="0.3">
      <c r="B33" s="2">
        <v>403</v>
      </c>
      <c r="C33" s="3" t="s">
        <v>13</v>
      </c>
      <c r="D33" s="3" t="s">
        <v>12</v>
      </c>
      <c r="E33" s="4">
        <v>44378</v>
      </c>
      <c r="F33" s="3">
        <v>12909</v>
      </c>
    </row>
    <row r="34" spans="2:6" ht="14.25" customHeight="1" x14ac:dyDescent="0.3">
      <c r="B34" s="2">
        <v>405</v>
      </c>
      <c r="C34" s="3" t="s">
        <v>15</v>
      </c>
      <c r="D34" s="3" t="s">
        <v>12</v>
      </c>
      <c r="E34" s="4">
        <v>44531</v>
      </c>
      <c r="F34" s="3">
        <v>219249</v>
      </c>
    </row>
    <row r="35" spans="2:6" ht="14.25" customHeight="1" x14ac:dyDescent="0.3">
      <c r="B35" s="2">
        <v>413</v>
      </c>
      <c r="C35" s="3" t="s">
        <v>13</v>
      </c>
      <c r="D35" s="3" t="s">
        <v>12</v>
      </c>
      <c r="E35" s="4">
        <v>44378</v>
      </c>
      <c r="F35" s="3">
        <v>36046</v>
      </c>
    </row>
    <row r="36" spans="2:6" ht="14.25" customHeight="1" x14ac:dyDescent="0.3">
      <c r="B36" s="2">
        <v>423</v>
      </c>
      <c r="C36" s="3" t="s">
        <v>15</v>
      </c>
      <c r="D36" s="3" t="s">
        <v>9</v>
      </c>
      <c r="E36" s="4">
        <v>44409</v>
      </c>
      <c r="F36" s="3">
        <v>87532</v>
      </c>
    </row>
    <row r="37" spans="2:6" ht="14.25" customHeight="1" x14ac:dyDescent="0.3">
      <c r="B37" s="2">
        <v>441</v>
      </c>
      <c r="C37" s="3" t="s">
        <v>14</v>
      </c>
      <c r="D37" s="3" t="s">
        <v>9</v>
      </c>
      <c r="E37" s="4">
        <v>44531</v>
      </c>
      <c r="F37" s="3">
        <v>82089</v>
      </c>
    </row>
    <row r="38" spans="2:6" ht="14.25" customHeight="1" x14ac:dyDescent="0.3">
      <c r="B38" s="2">
        <v>451</v>
      </c>
      <c r="C38" s="3" t="s">
        <v>15</v>
      </c>
      <c r="D38" s="3" t="s">
        <v>8</v>
      </c>
      <c r="E38" s="4">
        <v>44440</v>
      </c>
      <c r="F38" s="3">
        <v>242254</v>
      </c>
    </row>
    <row r="39" spans="2:6" ht="14.25" customHeight="1" x14ac:dyDescent="0.3">
      <c r="B39" s="2">
        <v>482</v>
      </c>
      <c r="C39" s="3" t="s">
        <v>13</v>
      </c>
      <c r="D39" s="3" t="s">
        <v>9</v>
      </c>
      <c r="E39" s="4">
        <v>44378</v>
      </c>
      <c r="F39" s="3">
        <v>57399</v>
      </c>
    </row>
    <row r="40" spans="2:6" ht="14.25" customHeight="1" x14ac:dyDescent="0.3">
      <c r="B40" s="2">
        <v>492</v>
      </c>
      <c r="C40" s="3" t="s">
        <v>14</v>
      </c>
      <c r="D40" s="3" t="s">
        <v>8</v>
      </c>
      <c r="E40" s="4">
        <v>44197</v>
      </c>
      <c r="F40" s="3">
        <v>244677</v>
      </c>
    </row>
    <row r="41" spans="2:6" ht="14.25" customHeight="1" x14ac:dyDescent="0.3">
      <c r="B41" s="2">
        <v>526</v>
      </c>
      <c r="C41" s="3" t="s">
        <v>15</v>
      </c>
      <c r="D41" s="3" t="s">
        <v>12</v>
      </c>
      <c r="E41" s="4">
        <v>44409</v>
      </c>
      <c r="F41" s="3">
        <v>55010</v>
      </c>
    </row>
    <row r="42" spans="2:6" ht="14.25" customHeight="1" x14ac:dyDescent="0.3">
      <c r="B42" s="2">
        <v>568</v>
      </c>
      <c r="C42" s="3" t="s">
        <v>15</v>
      </c>
      <c r="D42" s="3" t="s">
        <v>11</v>
      </c>
      <c r="E42" s="4">
        <v>44531</v>
      </c>
      <c r="F42" s="3">
        <v>142874</v>
      </c>
    </row>
    <row r="43" spans="2:6" ht="14.25" customHeight="1" x14ac:dyDescent="0.3">
      <c r="B43" s="2">
        <v>591</v>
      </c>
      <c r="C43" s="3" t="s">
        <v>14</v>
      </c>
      <c r="D43" s="3" t="s">
        <v>8</v>
      </c>
      <c r="E43" s="4">
        <v>44531</v>
      </c>
      <c r="F43" s="3">
        <v>166353</v>
      </c>
    </row>
    <row r="44" spans="2:6" ht="14.25" customHeight="1" x14ac:dyDescent="0.3">
      <c r="B44" s="2">
        <v>594</v>
      </c>
      <c r="C44" s="3" t="s">
        <v>13</v>
      </c>
      <c r="D44" s="3" t="s">
        <v>12</v>
      </c>
      <c r="E44" s="4">
        <v>44531</v>
      </c>
      <c r="F44" s="3">
        <v>47888</v>
      </c>
    </row>
    <row r="45" spans="2:6" ht="14.25" customHeight="1" x14ac:dyDescent="0.3">
      <c r="B45" s="2">
        <v>636</v>
      </c>
      <c r="C45" s="3" t="s">
        <v>16</v>
      </c>
      <c r="D45" s="3" t="s">
        <v>8</v>
      </c>
      <c r="E45" s="4">
        <v>44409</v>
      </c>
      <c r="F45" s="3">
        <v>86220</v>
      </c>
    </row>
    <row r="46" spans="2:6" ht="14.25" customHeight="1" x14ac:dyDescent="0.3">
      <c r="B46" s="2">
        <v>640</v>
      </c>
      <c r="C46" s="3" t="s">
        <v>14</v>
      </c>
      <c r="D46" s="3" t="s">
        <v>8</v>
      </c>
      <c r="E46" s="4">
        <v>44287</v>
      </c>
      <c r="F46" s="3">
        <v>27542</v>
      </c>
    </row>
    <row r="47" spans="2:6" ht="14.25" customHeight="1" x14ac:dyDescent="0.3">
      <c r="B47" s="2">
        <v>659</v>
      </c>
      <c r="C47" s="3" t="s">
        <v>16</v>
      </c>
      <c r="D47" s="3" t="s">
        <v>8</v>
      </c>
      <c r="E47" s="4">
        <v>44287</v>
      </c>
      <c r="F47" s="3">
        <v>173199</v>
      </c>
    </row>
    <row r="48" spans="2:6" ht="14.25" customHeight="1" x14ac:dyDescent="0.3">
      <c r="B48" s="2">
        <v>681</v>
      </c>
      <c r="C48" s="3" t="s">
        <v>14</v>
      </c>
      <c r="D48" s="3" t="s">
        <v>10</v>
      </c>
      <c r="E48" s="4">
        <v>44409</v>
      </c>
      <c r="F48" s="3">
        <v>17711</v>
      </c>
    </row>
    <row r="49" spans="2:6" ht="14.25" customHeight="1" x14ac:dyDescent="0.3">
      <c r="B49" s="2">
        <v>686</v>
      </c>
      <c r="C49" s="3" t="s">
        <v>15</v>
      </c>
      <c r="D49" s="3" t="s">
        <v>8</v>
      </c>
      <c r="E49" s="4">
        <v>44470</v>
      </c>
      <c r="F49" s="3">
        <v>18670</v>
      </c>
    </row>
    <row r="50" spans="2:6" ht="14.25" customHeight="1" x14ac:dyDescent="0.3">
      <c r="B50" s="2">
        <v>688</v>
      </c>
      <c r="C50" s="3" t="s">
        <v>15</v>
      </c>
      <c r="D50" s="3" t="s">
        <v>10</v>
      </c>
      <c r="E50" s="4">
        <v>44256</v>
      </c>
      <c r="F50" s="3">
        <v>87460</v>
      </c>
    </row>
    <row r="51" spans="2:6" ht="14.25" customHeight="1" x14ac:dyDescent="0.3">
      <c r="B51" s="2">
        <v>695</v>
      </c>
      <c r="C51" s="3" t="s">
        <v>15</v>
      </c>
      <c r="D51" s="3" t="s">
        <v>12</v>
      </c>
      <c r="E51" s="4">
        <v>44348</v>
      </c>
      <c r="F51" s="3">
        <v>17043</v>
      </c>
    </row>
    <row r="52" spans="2:6" ht="14.25" customHeight="1" x14ac:dyDescent="0.3">
      <c r="B52" s="2">
        <v>706</v>
      </c>
      <c r="C52" s="3" t="s">
        <v>7</v>
      </c>
      <c r="D52" s="3" t="s">
        <v>9</v>
      </c>
      <c r="E52" s="4">
        <v>44197</v>
      </c>
      <c r="F52" s="2">
        <v>48442</v>
      </c>
    </row>
    <row r="53" spans="2:6" ht="14.25" customHeight="1" x14ac:dyDescent="0.3">
      <c r="B53" s="2">
        <v>728</v>
      </c>
      <c r="C53" s="3" t="s">
        <v>7</v>
      </c>
      <c r="D53" s="3" t="s">
        <v>11</v>
      </c>
      <c r="E53" s="4">
        <v>44287</v>
      </c>
      <c r="F53" s="2">
        <v>175220</v>
      </c>
    </row>
    <row r="54" spans="2:6" ht="14.25" customHeight="1" x14ac:dyDescent="0.3">
      <c r="B54" s="2">
        <v>733</v>
      </c>
      <c r="C54" s="3" t="s">
        <v>7</v>
      </c>
      <c r="D54" s="3" t="s">
        <v>9</v>
      </c>
      <c r="E54" s="4">
        <v>44501</v>
      </c>
      <c r="F54" s="2">
        <v>146394</v>
      </c>
    </row>
    <row r="55" spans="2:6" ht="14.25" customHeight="1" x14ac:dyDescent="0.3">
      <c r="B55" s="2">
        <v>738</v>
      </c>
      <c r="C55" s="3" t="s">
        <v>7</v>
      </c>
      <c r="D55" s="3" t="s">
        <v>10</v>
      </c>
      <c r="E55" s="4">
        <v>44531</v>
      </c>
      <c r="F55" s="2">
        <v>158679</v>
      </c>
    </row>
    <row r="56" spans="2:6" ht="14.25" customHeight="1" x14ac:dyDescent="0.3">
      <c r="B56" s="2">
        <v>739</v>
      </c>
      <c r="C56" s="3" t="s">
        <v>7</v>
      </c>
      <c r="D56" s="3" t="s">
        <v>12</v>
      </c>
      <c r="E56" s="4">
        <v>44501</v>
      </c>
      <c r="F56" s="2">
        <v>86186</v>
      </c>
    </row>
    <row r="57" spans="2:6" ht="14.25" customHeight="1" x14ac:dyDescent="0.3">
      <c r="B57" s="2">
        <v>748</v>
      </c>
      <c r="C57" s="3" t="s">
        <v>7</v>
      </c>
      <c r="D57" s="3" t="s">
        <v>11</v>
      </c>
      <c r="E57" s="4">
        <v>44378</v>
      </c>
      <c r="F57" s="2">
        <v>5850</v>
      </c>
    </row>
    <row r="58" spans="2:6" ht="14.25" customHeight="1" x14ac:dyDescent="0.3">
      <c r="B58" s="2">
        <v>762</v>
      </c>
      <c r="C58" s="3" t="s">
        <v>7</v>
      </c>
      <c r="D58" s="3" t="s">
        <v>11</v>
      </c>
      <c r="E58" s="4">
        <v>44348</v>
      </c>
      <c r="F58" s="2">
        <v>-15140</v>
      </c>
    </row>
    <row r="59" spans="2:6" ht="14.25" customHeight="1" x14ac:dyDescent="0.3">
      <c r="B59" s="2">
        <v>777</v>
      </c>
      <c r="C59" s="3" t="s">
        <v>7</v>
      </c>
      <c r="D59" s="3" t="s">
        <v>8</v>
      </c>
      <c r="E59" s="4">
        <v>44348</v>
      </c>
      <c r="F59" s="2">
        <v>190517</v>
      </c>
    </row>
    <row r="60" spans="2:6" ht="14.25" customHeight="1" x14ac:dyDescent="0.3">
      <c r="B60" s="2">
        <v>780</v>
      </c>
      <c r="C60" s="3" t="s">
        <v>7</v>
      </c>
      <c r="D60" s="3" t="s">
        <v>8</v>
      </c>
      <c r="E60" s="4">
        <v>44409</v>
      </c>
      <c r="F60" s="2">
        <v>131983</v>
      </c>
    </row>
    <row r="61" spans="2:6" ht="14.25" customHeight="1" x14ac:dyDescent="0.3">
      <c r="B61" s="2">
        <v>796</v>
      </c>
      <c r="C61" s="3" t="s">
        <v>7</v>
      </c>
      <c r="D61" s="3" t="s">
        <v>9</v>
      </c>
      <c r="E61" s="4">
        <v>44348</v>
      </c>
      <c r="F61" s="2">
        <v>137843</v>
      </c>
    </row>
    <row r="62" spans="2:6" ht="14.25" customHeight="1" x14ac:dyDescent="0.3">
      <c r="B62" s="2">
        <v>803</v>
      </c>
      <c r="C62" s="3" t="s">
        <v>7</v>
      </c>
      <c r="D62" s="3" t="s">
        <v>9</v>
      </c>
      <c r="E62" s="4">
        <v>44378</v>
      </c>
      <c r="F62" s="2">
        <v>96209</v>
      </c>
    </row>
    <row r="63" spans="2:6" ht="14.25" customHeight="1" x14ac:dyDescent="0.3">
      <c r="B63" s="2">
        <v>805</v>
      </c>
      <c r="C63" s="3" t="s">
        <v>7</v>
      </c>
      <c r="D63" s="3" t="s">
        <v>12</v>
      </c>
      <c r="E63" s="4">
        <v>44228</v>
      </c>
      <c r="F63" s="2">
        <v>134977</v>
      </c>
    </row>
    <row r="64" spans="2:6" ht="14.25" customHeight="1" x14ac:dyDescent="0.3">
      <c r="B64" s="2">
        <v>819</v>
      </c>
      <c r="C64" s="3" t="s">
        <v>7</v>
      </c>
      <c r="D64" s="3" t="s">
        <v>12</v>
      </c>
      <c r="E64" s="4">
        <v>44317</v>
      </c>
      <c r="F64" s="2">
        <v>59423</v>
      </c>
    </row>
    <row r="65" spans="2:6" ht="14.25" customHeight="1" x14ac:dyDescent="0.3">
      <c r="B65" s="2">
        <v>825</v>
      </c>
      <c r="C65" s="3" t="s">
        <v>7</v>
      </c>
      <c r="D65" s="3" t="s">
        <v>12</v>
      </c>
      <c r="E65" s="4">
        <v>44348</v>
      </c>
      <c r="F65" s="2">
        <v>32352</v>
      </c>
    </row>
    <row r="66" spans="2:6" ht="14.25" customHeight="1" x14ac:dyDescent="0.3">
      <c r="B66" s="2">
        <v>842</v>
      </c>
      <c r="C66" s="3" t="s">
        <v>7</v>
      </c>
      <c r="D66" s="3" t="s">
        <v>8</v>
      </c>
      <c r="E66" s="4">
        <v>44409</v>
      </c>
      <c r="F66" s="2">
        <v>19225</v>
      </c>
    </row>
    <row r="67" spans="2:6" ht="14.25" customHeight="1" x14ac:dyDescent="0.3">
      <c r="B67" s="2">
        <v>858</v>
      </c>
      <c r="C67" s="3" t="s">
        <v>7</v>
      </c>
      <c r="D67" s="3" t="s">
        <v>8</v>
      </c>
      <c r="E67" s="4">
        <v>44256</v>
      </c>
      <c r="F67" s="2">
        <v>150851</v>
      </c>
    </row>
    <row r="68" spans="2:6" ht="14.25" customHeight="1" x14ac:dyDescent="0.3">
      <c r="B68" s="2">
        <v>864</v>
      </c>
      <c r="C68" s="3" t="s">
        <v>7</v>
      </c>
      <c r="D68" s="3" t="s">
        <v>9</v>
      </c>
      <c r="E68" s="4">
        <v>44348</v>
      </c>
      <c r="F68" s="2">
        <v>7110</v>
      </c>
    </row>
    <row r="69" spans="2:6" ht="14.25" customHeight="1" x14ac:dyDescent="0.3">
      <c r="B69" s="2">
        <v>867</v>
      </c>
      <c r="C69" s="3" t="s">
        <v>7</v>
      </c>
      <c r="D69" s="3" t="s">
        <v>8</v>
      </c>
      <c r="E69" s="4">
        <v>44348</v>
      </c>
      <c r="F69" s="2">
        <v>259896</v>
      </c>
    </row>
    <row r="70" spans="2:6" ht="14.25" customHeight="1" x14ac:dyDescent="0.3">
      <c r="B70" s="2">
        <v>870</v>
      </c>
      <c r="C70" s="3" t="s">
        <v>7</v>
      </c>
      <c r="D70" s="3" t="s">
        <v>12</v>
      </c>
      <c r="E70" s="4">
        <v>44501</v>
      </c>
      <c r="F70" s="2">
        <v>222162</v>
      </c>
    </row>
    <row r="71" spans="2:6" ht="14.25" customHeight="1" x14ac:dyDescent="0.3">
      <c r="B71" s="2">
        <v>874</v>
      </c>
      <c r="C71" s="3" t="s">
        <v>7</v>
      </c>
      <c r="D71" s="3" t="s">
        <v>8</v>
      </c>
      <c r="E71" s="4">
        <v>44470</v>
      </c>
      <c r="F71" s="2">
        <v>5652</v>
      </c>
    </row>
    <row r="72" spans="2:6" ht="14.25" customHeight="1" x14ac:dyDescent="0.3">
      <c r="B72" s="2">
        <v>891</v>
      </c>
      <c r="C72" s="3" t="s">
        <v>7</v>
      </c>
      <c r="D72" s="3" t="s">
        <v>11</v>
      </c>
      <c r="E72" s="4">
        <v>44228</v>
      </c>
      <c r="F72" s="2">
        <v>173392</v>
      </c>
    </row>
    <row r="73" spans="2:6" ht="14.25" customHeight="1" x14ac:dyDescent="0.3">
      <c r="B73" s="2">
        <v>893</v>
      </c>
      <c r="C73" s="3" t="s">
        <v>7</v>
      </c>
      <c r="D73" s="3" t="s">
        <v>8</v>
      </c>
      <c r="E73" s="4">
        <v>44228</v>
      </c>
      <c r="F73" s="2">
        <v>230726</v>
      </c>
    </row>
    <row r="74" spans="2:6" ht="14.25" customHeight="1" x14ac:dyDescent="0.3">
      <c r="B74" s="2">
        <v>894</v>
      </c>
      <c r="C74" s="3" t="s">
        <v>7</v>
      </c>
      <c r="D74" s="3" t="s">
        <v>11</v>
      </c>
      <c r="E74" s="4">
        <v>44470</v>
      </c>
      <c r="F74" s="2">
        <v>154630</v>
      </c>
    </row>
    <row r="75" spans="2:6" ht="14.25" customHeight="1" x14ac:dyDescent="0.3">
      <c r="B75" s="2">
        <v>911</v>
      </c>
      <c r="C75" s="3" t="s">
        <v>7</v>
      </c>
      <c r="D75" s="3" t="s">
        <v>11</v>
      </c>
      <c r="E75" s="4">
        <v>44348</v>
      </c>
      <c r="F75" s="2">
        <v>161165</v>
      </c>
    </row>
    <row r="76" spans="2:6" ht="14.25" customHeight="1" x14ac:dyDescent="0.3">
      <c r="B76" s="2">
        <v>926</v>
      </c>
      <c r="C76" s="3" t="s">
        <v>7</v>
      </c>
      <c r="D76" s="3" t="s">
        <v>10</v>
      </c>
      <c r="E76" s="4">
        <v>44348</v>
      </c>
      <c r="F76" s="2">
        <v>6105</v>
      </c>
    </row>
    <row r="77" spans="2:6" ht="14.25" customHeight="1" x14ac:dyDescent="0.3">
      <c r="B77" s="2">
        <v>930</v>
      </c>
      <c r="C77" s="3" t="s">
        <v>7</v>
      </c>
      <c r="D77" s="3" t="s">
        <v>8</v>
      </c>
      <c r="E77" s="4">
        <v>44256</v>
      </c>
      <c r="F77" s="2">
        <v>34334</v>
      </c>
    </row>
    <row r="78" spans="2:6" ht="14.25" customHeight="1" x14ac:dyDescent="0.3">
      <c r="B78" s="2">
        <v>949</v>
      </c>
      <c r="C78" s="3" t="s">
        <v>7</v>
      </c>
      <c r="D78" s="3" t="s">
        <v>12</v>
      </c>
      <c r="E78" s="4">
        <v>44531</v>
      </c>
      <c r="F78" s="2">
        <v>8406</v>
      </c>
    </row>
    <row r="79" spans="2:6" ht="14.25" customHeight="1" x14ac:dyDescent="0.3">
      <c r="B79" s="2">
        <v>950</v>
      </c>
      <c r="C79" s="3" t="s">
        <v>7</v>
      </c>
      <c r="D79" s="3" t="s">
        <v>12</v>
      </c>
      <c r="E79" s="4">
        <v>44348</v>
      </c>
      <c r="F79" s="2">
        <v>27137</v>
      </c>
    </row>
    <row r="80" spans="2:6" ht="14.25" customHeight="1" x14ac:dyDescent="0.3">
      <c r="B80" s="2">
        <v>952</v>
      </c>
      <c r="C80" s="3" t="s">
        <v>7</v>
      </c>
      <c r="D80" s="3" t="s">
        <v>12</v>
      </c>
      <c r="E80" s="4">
        <v>44378</v>
      </c>
      <c r="F80" s="2">
        <v>7819</v>
      </c>
    </row>
    <row r="81" spans="2:6" ht="14.25" customHeight="1" x14ac:dyDescent="0.3">
      <c r="B81" s="2">
        <v>963</v>
      </c>
      <c r="C81" s="3" t="s">
        <v>7</v>
      </c>
      <c r="D81" s="3" t="s">
        <v>11</v>
      </c>
      <c r="E81" s="4">
        <v>44440</v>
      </c>
      <c r="F81" s="2">
        <v>193691</v>
      </c>
    </row>
    <row r="82" spans="2:6" ht="14.25" customHeight="1" x14ac:dyDescent="0.3">
      <c r="B82" s="2">
        <v>973</v>
      </c>
      <c r="C82" s="3" t="s">
        <v>7</v>
      </c>
      <c r="D82" s="3" t="s">
        <v>11</v>
      </c>
      <c r="E82" s="4">
        <v>44378</v>
      </c>
      <c r="F82" s="2">
        <v>229218</v>
      </c>
    </row>
    <row r="83" spans="2:6" ht="14.25" customHeight="1" x14ac:dyDescent="0.3">
      <c r="B83" s="2">
        <v>977</v>
      </c>
      <c r="C83" s="3" t="s">
        <v>7</v>
      </c>
      <c r="D83" s="3" t="s">
        <v>8</v>
      </c>
      <c r="E83" s="4">
        <v>44317</v>
      </c>
      <c r="F83" s="2">
        <v>82968</v>
      </c>
    </row>
    <row r="84" spans="2:6" ht="14.25" customHeight="1" x14ac:dyDescent="0.3">
      <c r="B84" s="2">
        <v>979</v>
      </c>
      <c r="C84" s="3" t="s">
        <v>7</v>
      </c>
      <c r="D84" s="3" t="s">
        <v>9</v>
      </c>
      <c r="E84" s="4">
        <v>44348</v>
      </c>
      <c r="F84" s="2">
        <v>234786</v>
      </c>
    </row>
    <row r="85" spans="2:6" ht="14.25" customHeight="1" x14ac:dyDescent="0.3">
      <c r="B85" s="2">
        <v>983</v>
      </c>
      <c r="C85" s="3" t="s">
        <v>7</v>
      </c>
      <c r="D85" s="3" t="s">
        <v>11</v>
      </c>
      <c r="E85" s="4">
        <v>44470</v>
      </c>
      <c r="F85" s="2">
        <v>249705</v>
      </c>
    </row>
    <row r="86" spans="2:6" ht="14.25" customHeight="1" x14ac:dyDescent="0.3">
      <c r="B86" s="2">
        <v>1004</v>
      </c>
      <c r="C86" s="3" t="s">
        <v>13</v>
      </c>
      <c r="D86" s="3" t="s">
        <v>10</v>
      </c>
      <c r="E86" s="4">
        <v>44409</v>
      </c>
      <c r="F86" s="2">
        <v>22746</v>
      </c>
    </row>
    <row r="87" spans="2:6" ht="14.25" customHeight="1" x14ac:dyDescent="0.3">
      <c r="B87" s="2">
        <v>1011</v>
      </c>
      <c r="C87" s="3" t="s">
        <v>13</v>
      </c>
      <c r="D87" s="3" t="s">
        <v>11</v>
      </c>
      <c r="E87" s="4">
        <v>44409</v>
      </c>
      <c r="F87" s="2">
        <v>85536</v>
      </c>
    </row>
    <row r="88" spans="2:6" ht="14.25" customHeight="1" x14ac:dyDescent="0.3">
      <c r="B88" s="2">
        <v>1019</v>
      </c>
      <c r="C88" s="3" t="s">
        <v>13</v>
      </c>
      <c r="D88" s="3" t="s">
        <v>9</v>
      </c>
      <c r="E88" s="4">
        <v>44501</v>
      </c>
      <c r="F88" s="2">
        <v>25301</v>
      </c>
    </row>
    <row r="89" spans="2:6" ht="14.25" customHeight="1" x14ac:dyDescent="0.3">
      <c r="B89" s="2">
        <v>1022</v>
      </c>
      <c r="C89" s="3" t="s">
        <v>15</v>
      </c>
      <c r="D89" s="3" t="s">
        <v>11</v>
      </c>
      <c r="E89" s="4">
        <v>44378</v>
      </c>
      <c r="F89" s="2">
        <v>152936</v>
      </c>
    </row>
    <row r="90" spans="2:6" ht="14.25" customHeight="1" x14ac:dyDescent="0.3">
      <c r="B90" s="2">
        <v>1024</v>
      </c>
      <c r="C90" s="3" t="s">
        <v>15</v>
      </c>
      <c r="D90" s="3" t="s">
        <v>11</v>
      </c>
      <c r="E90" s="4">
        <v>44409</v>
      </c>
      <c r="F90" s="2">
        <v>124717</v>
      </c>
    </row>
    <row r="91" spans="2:6" ht="14.25" customHeight="1" x14ac:dyDescent="0.3">
      <c r="B91" s="2">
        <v>1037</v>
      </c>
      <c r="C91" s="3" t="s">
        <v>16</v>
      </c>
      <c r="D91" s="3" t="s">
        <v>11</v>
      </c>
      <c r="E91" s="4">
        <v>44531</v>
      </c>
      <c r="F91" s="2">
        <v>198140</v>
      </c>
    </row>
    <row r="92" spans="2:6" ht="14.25" customHeight="1" x14ac:dyDescent="0.3">
      <c r="B92" s="2">
        <v>1045</v>
      </c>
      <c r="C92" s="3" t="s">
        <v>16</v>
      </c>
      <c r="D92" s="3" t="s">
        <v>12</v>
      </c>
      <c r="E92" s="4">
        <v>44409</v>
      </c>
      <c r="F92" s="2">
        <v>99343</v>
      </c>
    </row>
    <row r="93" spans="2:6" ht="14.25" customHeight="1" x14ac:dyDescent="0.3">
      <c r="B93" s="2">
        <v>1048</v>
      </c>
      <c r="C93" s="3" t="s">
        <v>15</v>
      </c>
      <c r="D93" s="3" t="s">
        <v>11</v>
      </c>
      <c r="E93" s="4">
        <v>44197</v>
      </c>
      <c r="F93" s="2">
        <v>41318</v>
      </c>
    </row>
    <row r="94" spans="2:6" ht="14.25" customHeight="1" x14ac:dyDescent="0.3">
      <c r="B94" s="2">
        <v>1053</v>
      </c>
      <c r="C94" s="3" t="s">
        <v>15</v>
      </c>
      <c r="D94" s="3" t="s">
        <v>9</v>
      </c>
      <c r="E94" s="4">
        <v>44501</v>
      </c>
      <c r="F94" s="2">
        <v>211082</v>
      </c>
    </row>
    <row r="95" spans="2:6" ht="14.25" customHeight="1" x14ac:dyDescent="0.3">
      <c r="B95" s="2">
        <v>1070</v>
      </c>
      <c r="C95" s="3" t="s">
        <v>14</v>
      </c>
      <c r="D95" s="3" t="s">
        <v>11</v>
      </c>
      <c r="E95" s="4">
        <v>44197</v>
      </c>
      <c r="F95" s="2">
        <v>8675</v>
      </c>
    </row>
    <row r="96" spans="2:6" ht="14.25" customHeight="1" x14ac:dyDescent="0.3">
      <c r="B96" s="2">
        <v>1079</v>
      </c>
      <c r="C96" s="3" t="s">
        <v>14</v>
      </c>
      <c r="D96" s="3" t="s">
        <v>10</v>
      </c>
      <c r="E96" s="4">
        <v>44256</v>
      </c>
      <c r="F96" s="2">
        <v>132363</v>
      </c>
    </row>
    <row r="97" spans="2:6" ht="14.25" customHeight="1" x14ac:dyDescent="0.3">
      <c r="B97" s="2">
        <v>1084</v>
      </c>
      <c r="C97" s="3" t="s">
        <v>13</v>
      </c>
      <c r="D97" s="3" t="s">
        <v>8</v>
      </c>
      <c r="E97" s="4">
        <v>44531</v>
      </c>
      <c r="F97" s="2">
        <v>130275</v>
      </c>
    </row>
    <row r="98" spans="2:6" ht="14.25" customHeight="1" x14ac:dyDescent="0.3">
      <c r="B98" s="2">
        <v>1091</v>
      </c>
      <c r="C98" s="3" t="s">
        <v>14</v>
      </c>
      <c r="D98" s="3" t="s">
        <v>11</v>
      </c>
      <c r="E98" s="4">
        <v>44470</v>
      </c>
      <c r="F98" s="2">
        <v>174302</v>
      </c>
    </row>
    <row r="99" spans="2:6" ht="14.25" customHeight="1" x14ac:dyDescent="0.3">
      <c r="B99" s="2">
        <v>1107</v>
      </c>
      <c r="C99" s="3" t="s">
        <v>16</v>
      </c>
      <c r="D99" s="3" t="s">
        <v>10</v>
      </c>
      <c r="E99" s="4">
        <v>44256</v>
      </c>
      <c r="F99" s="2">
        <v>126174</v>
      </c>
    </row>
    <row r="100" spans="2:6" ht="14.25" customHeight="1" x14ac:dyDescent="0.3">
      <c r="B100" s="2">
        <v>1112</v>
      </c>
      <c r="C100" s="3" t="s">
        <v>14</v>
      </c>
      <c r="D100" s="3" t="s">
        <v>9</v>
      </c>
      <c r="E100" s="4">
        <v>44470</v>
      </c>
      <c r="F100" s="2">
        <v>13328</v>
      </c>
    </row>
    <row r="101" spans="2:6" ht="14.25" customHeight="1" x14ac:dyDescent="0.3">
      <c r="B101" s="2">
        <v>1115</v>
      </c>
      <c r="C101" s="3" t="s">
        <v>14</v>
      </c>
      <c r="D101" s="3" t="s">
        <v>12</v>
      </c>
      <c r="E101" s="4">
        <v>44256</v>
      </c>
      <c r="F101" s="2">
        <v>48808</v>
      </c>
    </row>
    <row r="102" spans="2:6" ht="14.25" customHeight="1" x14ac:dyDescent="0.3">
      <c r="B102" s="2">
        <v>1121</v>
      </c>
      <c r="C102" s="3" t="s">
        <v>15</v>
      </c>
      <c r="D102" s="3" t="s">
        <v>9</v>
      </c>
      <c r="E102" s="4">
        <v>44317</v>
      </c>
      <c r="F102" s="2">
        <v>258583</v>
      </c>
    </row>
    <row r="103" spans="2:6" ht="14.25" customHeight="1" x14ac:dyDescent="0.3">
      <c r="B103" s="2">
        <v>1191</v>
      </c>
      <c r="C103" s="3" t="s">
        <v>13</v>
      </c>
      <c r="D103" s="3" t="s">
        <v>8</v>
      </c>
      <c r="E103" s="4">
        <v>44228</v>
      </c>
      <c r="F103" s="2">
        <v>33850</v>
      </c>
    </row>
    <row r="104" spans="2:6" ht="14.25" customHeight="1" x14ac:dyDescent="0.3">
      <c r="B104" s="2">
        <v>1200</v>
      </c>
      <c r="C104" s="3" t="s">
        <v>13</v>
      </c>
      <c r="D104" s="3" t="s">
        <v>9</v>
      </c>
      <c r="E104" s="4">
        <v>44440</v>
      </c>
      <c r="F104" s="2">
        <v>147727</v>
      </c>
    </row>
    <row r="105" spans="2:6" ht="14.25" customHeight="1" x14ac:dyDescent="0.3">
      <c r="B105" s="2">
        <v>1210</v>
      </c>
      <c r="C105" s="3" t="s">
        <v>16</v>
      </c>
      <c r="D105" s="3" t="s">
        <v>9</v>
      </c>
      <c r="E105" s="4">
        <v>44409</v>
      </c>
      <c r="F105" s="2">
        <v>109849</v>
      </c>
    </row>
    <row r="106" spans="2:6" ht="14.25" customHeight="1" x14ac:dyDescent="0.3">
      <c r="B106" s="2">
        <v>1227</v>
      </c>
      <c r="C106" s="3" t="s">
        <v>13</v>
      </c>
      <c r="D106" s="3" t="s">
        <v>9</v>
      </c>
      <c r="E106" s="4">
        <v>44470</v>
      </c>
      <c r="F106" s="2">
        <v>231047</v>
      </c>
    </row>
    <row r="107" spans="2:6" ht="14.25" customHeight="1" x14ac:dyDescent="0.3">
      <c r="B107" s="2">
        <v>1244</v>
      </c>
      <c r="C107" s="3" t="s">
        <v>15</v>
      </c>
      <c r="D107" s="3" t="s">
        <v>8</v>
      </c>
      <c r="E107" s="4">
        <v>44378</v>
      </c>
      <c r="F107" s="2">
        <v>219148</v>
      </c>
    </row>
    <row r="108" spans="2:6" ht="14.25" customHeight="1" x14ac:dyDescent="0.3">
      <c r="B108" s="2">
        <v>1253</v>
      </c>
      <c r="C108" s="3" t="s">
        <v>13</v>
      </c>
      <c r="D108" s="3" t="s">
        <v>12</v>
      </c>
      <c r="E108" s="4">
        <v>44228</v>
      </c>
      <c r="F108" s="2">
        <v>187979</v>
      </c>
    </row>
    <row r="109" spans="2:6" ht="14.25" customHeight="1" x14ac:dyDescent="0.3">
      <c r="B109" s="2">
        <v>1256</v>
      </c>
      <c r="C109" s="3" t="s">
        <v>16</v>
      </c>
      <c r="D109" s="3" t="s">
        <v>8</v>
      </c>
      <c r="E109" s="4">
        <v>44348</v>
      </c>
      <c r="F109" s="2">
        <v>91931</v>
      </c>
    </row>
    <row r="110" spans="2:6" ht="14.25" customHeight="1" x14ac:dyDescent="0.3">
      <c r="B110" s="2">
        <v>1260</v>
      </c>
      <c r="C110" s="3" t="s">
        <v>14</v>
      </c>
      <c r="D110" s="3" t="s">
        <v>11</v>
      </c>
      <c r="E110" s="4">
        <v>44531</v>
      </c>
      <c r="F110" s="2">
        <v>152076</v>
      </c>
    </row>
    <row r="111" spans="2:6" ht="14.25" customHeight="1" x14ac:dyDescent="0.3">
      <c r="B111" s="2">
        <v>1269</v>
      </c>
      <c r="C111" s="3" t="s">
        <v>13</v>
      </c>
      <c r="D111" s="3" t="s">
        <v>8</v>
      </c>
      <c r="E111" s="4">
        <v>44440</v>
      </c>
      <c r="F111" s="2">
        <v>213879</v>
      </c>
    </row>
    <row r="112" spans="2:6" ht="14.25" customHeight="1" x14ac:dyDescent="0.3">
      <c r="B112" s="2">
        <v>1285</v>
      </c>
      <c r="C112" s="3" t="s">
        <v>14</v>
      </c>
      <c r="D112" s="3" t="s">
        <v>8</v>
      </c>
      <c r="E112" s="4">
        <v>44228</v>
      </c>
      <c r="F112" s="2">
        <v>7298</v>
      </c>
    </row>
    <row r="113" spans="2:6" ht="14.25" customHeight="1" x14ac:dyDescent="0.3">
      <c r="B113" s="2">
        <v>1296</v>
      </c>
      <c r="C113" s="3" t="s">
        <v>13</v>
      </c>
      <c r="D113" s="3" t="s">
        <v>11</v>
      </c>
      <c r="E113" s="4">
        <v>44197</v>
      </c>
      <c r="F113" s="2">
        <v>1661</v>
      </c>
    </row>
    <row r="114" spans="2:6" ht="14.25" customHeight="1" x14ac:dyDescent="0.3">
      <c r="B114" s="2">
        <v>1307</v>
      </c>
      <c r="C114" s="3" t="s">
        <v>16</v>
      </c>
      <c r="D114" s="3" t="s">
        <v>8</v>
      </c>
      <c r="E114" s="4">
        <v>44228</v>
      </c>
      <c r="F114" s="2">
        <v>13845</v>
      </c>
    </row>
    <row r="115" spans="2:6" ht="14.25" customHeight="1" x14ac:dyDescent="0.3">
      <c r="B115" s="2">
        <v>1324</v>
      </c>
      <c r="C115" s="3" t="s">
        <v>13</v>
      </c>
      <c r="D115" s="3" t="s">
        <v>10</v>
      </c>
      <c r="E115" s="4">
        <v>44501</v>
      </c>
      <c r="F115" s="2">
        <v>188860</v>
      </c>
    </row>
    <row r="116" spans="2:6" ht="14.25" customHeight="1" x14ac:dyDescent="0.3">
      <c r="B116" s="2">
        <v>1329</v>
      </c>
      <c r="C116" s="3" t="s">
        <v>16</v>
      </c>
      <c r="D116" s="3" t="s">
        <v>10</v>
      </c>
      <c r="E116" s="4">
        <v>44378</v>
      </c>
      <c r="F116" s="2">
        <v>36547</v>
      </c>
    </row>
    <row r="117" spans="2:6" ht="14.25" customHeight="1" x14ac:dyDescent="0.3">
      <c r="B117" s="2">
        <v>1331</v>
      </c>
      <c r="C117" s="3" t="s">
        <v>14</v>
      </c>
      <c r="D117" s="3" t="s">
        <v>11</v>
      </c>
      <c r="E117" s="4">
        <v>44531</v>
      </c>
      <c r="F117" s="2">
        <v>60882</v>
      </c>
    </row>
    <row r="118" spans="2:6" ht="14.25" customHeight="1" x14ac:dyDescent="0.3">
      <c r="B118" s="2">
        <v>1332</v>
      </c>
      <c r="C118" s="3" t="s">
        <v>16</v>
      </c>
      <c r="D118" s="3" t="s">
        <v>9</v>
      </c>
      <c r="E118" s="4">
        <v>44378</v>
      </c>
      <c r="F118" s="2">
        <v>26819</v>
      </c>
    </row>
    <row r="119" spans="2:6" ht="14.25" customHeight="1" x14ac:dyDescent="0.3">
      <c r="B119" s="2">
        <v>1342</v>
      </c>
      <c r="C119" s="3" t="s">
        <v>13</v>
      </c>
      <c r="D119" s="3" t="s">
        <v>9</v>
      </c>
      <c r="E119" s="4">
        <v>44348</v>
      </c>
      <c r="F119" s="2">
        <v>139728</v>
      </c>
    </row>
    <row r="120" spans="2:6" ht="14.25" customHeight="1" x14ac:dyDescent="0.3">
      <c r="B120" s="2">
        <v>1353</v>
      </c>
      <c r="C120" s="3" t="s">
        <v>16</v>
      </c>
      <c r="D120" s="3" t="s">
        <v>10</v>
      </c>
      <c r="E120" s="4">
        <v>44440</v>
      </c>
      <c r="F120" s="2">
        <v>220591</v>
      </c>
    </row>
    <row r="121" spans="2:6" ht="14.25" customHeight="1" x14ac:dyDescent="0.3">
      <c r="B121" s="2">
        <v>1355</v>
      </c>
      <c r="C121" s="3" t="s">
        <v>13</v>
      </c>
      <c r="D121" s="3" t="s">
        <v>11</v>
      </c>
      <c r="E121" s="4">
        <v>44348</v>
      </c>
      <c r="F121" s="2">
        <v>216695</v>
      </c>
    </row>
    <row r="122" spans="2:6" ht="14.25" customHeight="1" x14ac:dyDescent="0.3">
      <c r="B122" s="2">
        <v>1377</v>
      </c>
      <c r="C122" s="3" t="s">
        <v>16</v>
      </c>
      <c r="D122" s="3" t="s">
        <v>9</v>
      </c>
      <c r="E122" s="4">
        <v>44317</v>
      </c>
      <c r="F122" s="2">
        <v>57755</v>
      </c>
    </row>
    <row r="123" spans="2:6" ht="14.25" customHeight="1" x14ac:dyDescent="0.3">
      <c r="B123" s="2">
        <v>1381</v>
      </c>
      <c r="C123" s="3" t="s">
        <v>14</v>
      </c>
      <c r="D123" s="3" t="s">
        <v>10</v>
      </c>
      <c r="E123" s="4">
        <v>44409</v>
      </c>
      <c r="F123" s="2">
        <v>102572</v>
      </c>
    </row>
    <row r="124" spans="2:6" ht="14.25" customHeight="1" x14ac:dyDescent="0.3">
      <c r="B124" s="2">
        <v>1396</v>
      </c>
      <c r="C124" s="3" t="s">
        <v>13</v>
      </c>
      <c r="D124" s="3" t="s">
        <v>12</v>
      </c>
      <c r="E124" s="4">
        <v>44409</v>
      </c>
      <c r="F124" s="2">
        <v>229197</v>
      </c>
    </row>
    <row r="125" spans="2:6" ht="14.25" customHeight="1" x14ac:dyDescent="0.3">
      <c r="B125" s="2">
        <v>1398</v>
      </c>
      <c r="C125" s="3" t="s">
        <v>16</v>
      </c>
      <c r="D125" s="3" t="s">
        <v>10</v>
      </c>
      <c r="E125" s="4">
        <v>44409</v>
      </c>
      <c r="F125" s="2">
        <v>19002</v>
      </c>
    </row>
    <row r="126" spans="2:6" ht="14.25" customHeight="1" x14ac:dyDescent="0.3">
      <c r="B126" s="2">
        <v>1413</v>
      </c>
      <c r="C126" s="3" t="s">
        <v>7</v>
      </c>
      <c r="D126" s="3" t="s">
        <v>8</v>
      </c>
      <c r="E126" s="4">
        <v>44440</v>
      </c>
      <c r="F126" s="2">
        <v>209590</v>
      </c>
    </row>
    <row r="127" spans="2:6" ht="14.25" customHeight="1" x14ac:dyDescent="0.3">
      <c r="B127" s="2">
        <v>1415</v>
      </c>
      <c r="C127" s="3" t="s">
        <v>7</v>
      </c>
      <c r="D127" s="3" t="s">
        <v>12</v>
      </c>
      <c r="E127" s="4">
        <v>44531</v>
      </c>
      <c r="F127" s="2">
        <v>135311</v>
      </c>
    </row>
    <row r="128" spans="2:6" ht="14.25" customHeight="1" x14ac:dyDescent="0.3">
      <c r="B128" s="2">
        <v>1429</v>
      </c>
      <c r="C128" s="3" t="s">
        <v>7</v>
      </c>
      <c r="D128" s="3" t="s">
        <v>9</v>
      </c>
      <c r="E128" s="4">
        <v>44348</v>
      </c>
      <c r="F128" s="2">
        <v>115261</v>
      </c>
    </row>
    <row r="129" spans="2:6" ht="14.25" customHeight="1" x14ac:dyDescent="0.3">
      <c r="B129" s="2">
        <v>1434</v>
      </c>
      <c r="C129" s="3" t="s">
        <v>7</v>
      </c>
      <c r="D129" s="3" t="s">
        <v>8</v>
      </c>
      <c r="E129" s="4">
        <v>44287</v>
      </c>
      <c r="F129" s="2">
        <v>220171</v>
      </c>
    </row>
    <row r="130" spans="2:6" ht="14.25" customHeight="1" x14ac:dyDescent="0.3">
      <c r="B130" s="2">
        <v>1446</v>
      </c>
      <c r="C130" s="3" t="s">
        <v>7</v>
      </c>
      <c r="D130" s="3" t="s">
        <v>9</v>
      </c>
      <c r="E130" s="4">
        <v>44531</v>
      </c>
      <c r="F130" s="2">
        <v>9682</v>
      </c>
    </row>
    <row r="131" spans="2:6" ht="14.25" customHeight="1" x14ac:dyDescent="0.3">
      <c r="B131" s="2">
        <v>1471</v>
      </c>
      <c r="C131" s="3" t="s">
        <v>7</v>
      </c>
      <c r="D131" s="3" t="s">
        <v>10</v>
      </c>
      <c r="E131" s="4">
        <v>44531</v>
      </c>
      <c r="F131" s="2">
        <v>81048</v>
      </c>
    </row>
    <row r="132" spans="2:6" ht="14.25" customHeight="1" x14ac:dyDescent="0.3">
      <c r="B132" s="2">
        <v>1488</v>
      </c>
      <c r="C132" s="3" t="s">
        <v>7</v>
      </c>
      <c r="D132" s="3" t="s">
        <v>12</v>
      </c>
      <c r="E132" s="4">
        <v>44228</v>
      </c>
      <c r="F132" s="2">
        <v>155266</v>
      </c>
    </row>
    <row r="133" spans="2:6" ht="14.25" customHeight="1" x14ac:dyDescent="0.3">
      <c r="B133" s="2">
        <v>1489</v>
      </c>
      <c r="C133" s="3" t="s">
        <v>7</v>
      </c>
      <c r="D133" s="3" t="s">
        <v>10</v>
      </c>
      <c r="E133" s="4">
        <v>44317</v>
      </c>
      <c r="F133" s="2">
        <v>24879</v>
      </c>
    </row>
    <row r="134" spans="2:6" ht="14.25" customHeight="1" x14ac:dyDescent="0.3">
      <c r="B134" s="2">
        <v>1505</v>
      </c>
      <c r="C134" s="3" t="s">
        <v>7</v>
      </c>
      <c r="D134" s="3" t="s">
        <v>12</v>
      </c>
      <c r="E134" s="4">
        <v>44470</v>
      </c>
      <c r="F134" s="2">
        <v>24838</v>
      </c>
    </row>
    <row r="135" spans="2:6" ht="14.25" customHeight="1" x14ac:dyDescent="0.3">
      <c r="B135" s="2">
        <v>1525</v>
      </c>
      <c r="C135" s="3" t="s">
        <v>7</v>
      </c>
      <c r="D135" s="3" t="s">
        <v>12</v>
      </c>
      <c r="E135" s="4">
        <v>44228</v>
      </c>
      <c r="F135" s="2">
        <v>105602</v>
      </c>
    </row>
    <row r="136" spans="2:6" ht="14.25" customHeight="1" x14ac:dyDescent="0.3">
      <c r="B136" s="2">
        <v>1526</v>
      </c>
      <c r="C136" s="3" t="s">
        <v>7</v>
      </c>
      <c r="D136" s="3" t="s">
        <v>11</v>
      </c>
      <c r="E136" s="4">
        <v>44287</v>
      </c>
      <c r="F136" s="2">
        <v>214102</v>
      </c>
    </row>
    <row r="137" spans="2:6" ht="14.25" customHeight="1" x14ac:dyDescent="0.3">
      <c r="B137" s="2">
        <v>1531</v>
      </c>
      <c r="C137" s="3" t="s">
        <v>7</v>
      </c>
      <c r="D137" s="3" t="s">
        <v>11</v>
      </c>
      <c r="E137" s="4">
        <v>44440</v>
      </c>
      <c r="F137" s="2">
        <v>27327</v>
      </c>
    </row>
    <row r="138" spans="2:6" ht="14.25" customHeight="1" x14ac:dyDescent="0.3">
      <c r="B138" s="2">
        <v>1537</v>
      </c>
      <c r="C138" s="3" t="s">
        <v>7</v>
      </c>
      <c r="D138" s="3" t="s">
        <v>9</v>
      </c>
      <c r="E138" s="4">
        <v>44197</v>
      </c>
      <c r="F138" s="2">
        <v>142596</v>
      </c>
    </row>
    <row r="139" spans="2:6" ht="14.25" customHeight="1" x14ac:dyDescent="0.3">
      <c r="B139" s="2">
        <v>1540</v>
      </c>
      <c r="C139" s="3" t="s">
        <v>7</v>
      </c>
      <c r="D139" s="3" t="s">
        <v>9</v>
      </c>
      <c r="E139" s="4">
        <v>44348</v>
      </c>
      <c r="F139" s="2">
        <v>165992</v>
      </c>
    </row>
    <row r="140" spans="2:6" ht="14.25" customHeight="1" x14ac:dyDescent="0.3">
      <c r="B140" s="2">
        <v>1547</v>
      </c>
      <c r="C140" s="3" t="s">
        <v>7</v>
      </c>
      <c r="D140" s="3" t="s">
        <v>11</v>
      </c>
      <c r="E140" s="4">
        <v>44531</v>
      </c>
      <c r="F140" s="2">
        <v>129328</v>
      </c>
    </row>
    <row r="141" spans="2:6" ht="14.25" customHeight="1" x14ac:dyDescent="0.3">
      <c r="B141" s="2">
        <v>1553</v>
      </c>
      <c r="C141" s="3" t="s">
        <v>7</v>
      </c>
      <c r="D141" s="3" t="s">
        <v>8</v>
      </c>
      <c r="E141" s="4">
        <v>44470</v>
      </c>
      <c r="F141" s="2">
        <v>86460</v>
      </c>
    </row>
    <row r="142" spans="2:6" ht="14.25" customHeight="1" x14ac:dyDescent="0.3">
      <c r="B142" s="2">
        <v>1567</v>
      </c>
      <c r="C142" s="3" t="s">
        <v>7</v>
      </c>
      <c r="D142" s="3" t="s">
        <v>8</v>
      </c>
      <c r="E142" s="4">
        <v>44228</v>
      </c>
      <c r="F142" s="2">
        <v>22003</v>
      </c>
    </row>
    <row r="143" spans="2:6" ht="14.25" customHeight="1" x14ac:dyDescent="0.3">
      <c r="B143" s="2">
        <v>1572</v>
      </c>
      <c r="C143" s="3" t="s">
        <v>7</v>
      </c>
      <c r="D143" s="3" t="s">
        <v>9</v>
      </c>
      <c r="E143" s="4">
        <v>44378</v>
      </c>
      <c r="F143" s="2">
        <v>44394</v>
      </c>
    </row>
    <row r="144" spans="2:6" ht="14.25" customHeight="1" x14ac:dyDescent="0.3">
      <c r="B144" s="2">
        <v>1574</v>
      </c>
      <c r="C144" s="3" t="s">
        <v>7</v>
      </c>
      <c r="D144" s="3" t="s">
        <v>8</v>
      </c>
      <c r="E144" s="4">
        <v>44440</v>
      </c>
      <c r="F144" s="2">
        <v>217075</v>
      </c>
    </row>
    <row r="145" spans="2:6" ht="14.25" customHeight="1" x14ac:dyDescent="0.3">
      <c r="B145" s="2">
        <v>1583</v>
      </c>
      <c r="C145" s="3" t="s">
        <v>7</v>
      </c>
      <c r="D145" s="3" t="s">
        <v>10</v>
      </c>
      <c r="E145" s="4">
        <v>44228</v>
      </c>
      <c r="F145" s="2">
        <v>56810</v>
      </c>
    </row>
    <row r="146" spans="2:6" ht="14.25" customHeight="1" x14ac:dyDescent="0.3">
      <c r="B146" s="2">
        <v>1590</v>
      </c>
      <c r="C146" s="3" t="s">
        <v>7</v>
      </c>
      <c r="D146" s="3" t="s">
        <v>8</v>
      </c>
      <c r="E146" s="4">
        <v>44470</v>
      </c>
      <c r="F146" s="2">
        <v>169915</v>
      </c>
    </row>
    <row r="147" spans="2:6" ht="14.25" customHeight="1" x14ac:dyDescent="0.3">
      <c r="B147" s="2">
        <v>1615</v>
      </c>
      <c r="C147" s="3" t="s">
        <v>7</v>
      </c>
      <c r="D147" s="3" t="s">
        <v>12</v>
      </c>
      <c r="E147" s="4">
        <v>44409</v>
      </c>
      <c r="F147" s="2">
        <v>217962</v>
      </c>
    </row>
    <row r="148" spans="2:6" ht="14.25" customHeight="1" x14ac:dyDescent="0.3">
      <c r="B148" s="2">
        <v>1624</v>
      </c>
      <c r="C148" s="3" t="s">
        <v>7</v>
      </c>
      <c r="D148" s="3" t="s">
        <v>12</v>
      </c>
      <c r="E148" s="4">
        <v>44317</v>
      </c>
      <c r="F148" s="2">
        <v>166824</v>
      </c>
    </row>
    <row r="149" spans="2:6" ht="14.25" customHeight="1" x14ac:dyDescent="0.3">
      <c r="B149" s="2">
        <v>1636</v>
      </c>
      <c r="C149" s="3" t="s">
        <v>7</v>
      </c>
      <c r="D149" s="3" t="s">
        <v>9</v>
      </c>
      <c r="E149" s="4">
        <v>44287</v>
      </c>
      <c r="F149" s="2">
        <v>35096</v>
      </c>
    </row>
    <row r="150" spans="2:6" ht="14.25" customHeight="1" x14ac:dyDescent="0.3">
      <c r="B150" s="2">
        <v>1653</v>
      </c>
      <c r="C150" s="3" t="s">
        <v>7</v>
      </c>
      <c r="D150" s="3" t="s">
        <v>12</v>
      </c>
      <c r="E150" s="4">
        <v>44378</v>
      </c>
      <c r="F150" s="2">
        <v>64755</v>
      </c>
    </row>
    <row r="151" spans="2:6" ht="14.25" customHeight="1" x14ac:dyDescent="0.3">
      <c r="B151" s="2">
        <v>1667</v>
      </c>
      <c r="C151" s="3" t="s">
        <v>7</v>
      </c>
      <c r="D151" s="3" t="s">
        <v>10</v>
      </c>
      <c r="E151" s="4">
        <v>44317</v>
      </c>
      <c r="F151" s="2">
        <v>8950</v>
      </c>
    </row>
    <row r="152" spans="2:6" ht="14.25" customHeight="1" x14ac:dyDescent="0.3">
      <c r="B152" s="2">
        <v>1668</v>
      </c>
      <c r="C152" s="3" t="s">
        <v>7</v>
      </c>
      <c r="D152" s="3" t="s">
        <v>10</v>
      </c>
      <c r="E152" s="4">
        <v>44197</v>
      </c>
      <c r="F152" s="2">
        <v>210209</v>
      </c>
    </row>
    <row r="153" spans="2:6" ht="14.25" customHeight="1" x14ac:dyDescent="0.3">
      <c r="B153" s="2">
        <v>1674</v>
      </c>
      <c r="C153" s="3" t="s">
        <v>7</v>
      </c>
      <c r="D153" s="3" t="s">
        <v>8</v>
      </c>
      <c r="E153" s="4">
        <v>44409</v>
      </c>
      <c r="F153" s="2">
        <v>191733</v>
      </c>
    </row>
    <row r="154" spans="2:6" ht="14.25" customHeight="1" x14ac:dyDescent="0.3">
      <c r="B154" s="2">
        <v>1675</v>
      </c>
      <c r="C154" s="3" t="s">
        <v>7</v>
      </c>
      <c r="D154" s="3" t="s">
        <v>12</v>
      </c>
      <c r="E154" s="4">
        <v>44287</v>
      </c>
      <c r="F154" s="2">
        <v>137705</v>
      </c>
    </row>
    <row r="155" spans="2:6" ht="14.25" customHeight="1" x14ac:dyDescent="0.3">
      <c r="B155" s="2">
        <v>1683</v>
      </c>
      <c r="C155" s="3" t="s">
        <v>7</v>
      </c>
      <c r="D155" s="3" t="s">
        <v>11</v>
      </c>
      <c r="E155" s="4">
        <v>44440</v>
      </c>
      <c r="F155" s="2">
        <v>242971</v>
      </c>
    </row>
    <row r="156" spans="2:6" ht="14.25" customHeight="1" x14ac:dyDescent="0.3">
      <c r="B156" s="2">
        <v>1686</v>
      </c>
      <c r="C156" s="3" t="s">
        <v>7</v>
      </c>
      <c r="D156" s="3" t="s">
        <v>9</v>
      </c>
      <c r="E156" s="4">
        <v>44378</v>
      </c>
      <c r="F156" s="2">
        <v>173616</v>
      </c>
    </row>
    <row r="157" spans="2:6" ht="14.25" customHeight="1" x14ac:dyDescent="0.3">
      <c r="B157" s="2">
        <v>1688</v>
      </c>
      <c r="C157" s="3" t="s">
        <v>7</v>
      </c>
      <c r="D157" s="3" t="s">
        <v>10</v>
      </c>
      <c r="E157" s="4">
        <v>44228</v>
      </c>
      <c r="F157" s="2">
        <v>168122</v>
      </c>
    </row>
    <row r="158" spans="2:6" ht="14.25" customHeight="1" x14ac:dyDescent="0.3">
      <c r="B158" s="2">
        <v>1691</v>
      </c>
      <c r="C158" s="3" t="s">
        <v>7</v>
      </c>
      <c r="D158" s="3" t="s">
        <v>10</v>
      </c>
      <c r="E158" s="4">
        <v>44531</v>
      </c>
      <c r="F158" s="2">
        <v>151084</v>
      </c>
    </row>
    <row r="159" spans="2:6" ht="14.25" customHeight="1" x14ac:dyDescent="0.3">
      <c r="B159" s="2">
        <v>1706</v>
      </c>
      <c r="C159" s="3" t="s">
        <v>15</v>
      </c>
      <c r="D159" s="3" t="s">
        <v>10</v>
      </c>
      <c r="E159" s="4">
        <v>44287</v>
      </c>
      <c r="F159" s="2">
        <v>247904</v>
      </c>
    </row>
    <row r="160" spans="2:6" ht="14.25" customHeight="1" x14ac:dyDescent="0.3">
      <c r="B160" s="2">
        <v>1709</v>
      </c>
      <c r="C160" s="3" t="s">
        <v>14</v>
      </c>
      <c r="D160" s="3" t="s">
        <v>8</v>
      </c>
      <c r="E160" s="4">
        <v>44228</v>
      </c>
      <c r="F160" s="2">
        <v>33876</v>
      </c>
    </row>
    <row r="161" spans="2:6" ht="14.25" customHeight="1" x14ac:dyDescent="0.3">
      <c r="B161" s="2">
        <v>1719</v>
      </c>
      <c r="C161" s="3" t="s">
        <v>13</v>
      </c>
      <c r="D161" s="3" t="s">
        <v>9</v>
      </c>
      <c r="E161" s="4">
        <v>44348</v>
      </c>
      <c r="F161" s="2">
        <v>95791</v>
      </c>
    </row>
    <row r="162" spans="2:6" ht="14.25" customHeight="1" x14ac:dyDescent="0.3">
      <c r="B162" s="2">
        <v>1722</v>
      </c>
      <c r="C162" s="3" t="s">
        <v>15</v>
      </c>
      <c r="D162" s="3" t="s">
        <v>11</v>
      </c>
      <c r="E162" s="4">
        <v>44287</v>
      </c>
      <c r="F162" s="2">
        <v>201120</v>
      </c>
    </row>
    <row r="163" spans="2:6" ht="14.25" customHeight="1" x14ac:dyDescent="0.3">
      <c r="B163" s="2">
        <v>1727</v>
      </c>
      <c r="C163" s="3" t="s">
        <v>15</v>
      </c>
      <c r="D163" s="3" t="s">
        <v>12</v>
      </c>
      <c r="E163" s="4">
        <v>44287</v>
      </c>
      <c r="F163" s="2">
        <v>196137</v>
      </c>
    </row>
    <row r="164" spans="2:6" ht="14.25" customHeight="1" x14ac:dyDescent="0.3">
      <c r="B164" s="2">
        <v>1743</v>
      </c>
      <c r="C164" s="3" t="s">
        <v>15</v>
      </c>
      <c r="D164" s="3" t="s">
        <v>11</v>
      </c>
      <c r="E164" s="4">
        <v>44197</v>
      </c>
      <c r="F164" s="2">
        <v>6345</v>
      </c>
    </row>
    <row r="165" spans="2:6" ht="14.25" customHeight="1" x14ac:dyDescent="0.3">
      <c r="B165" s="2">
        <v>1746</v>
      </c>
      <c r="C165" s="3" t="s">
        <v>15</v>
      </c>
      <c r="D165" s="3" t="s">
        <v>12</v>
      </c>
      <c r="E165" s="4">
        <v>44197</v>
      </c>
      <c r="F165" s="2">
        <v>60394</v>
      </c>
    </row>
    <row r="166" spans="2:6" ht="14.25" customHeight="1" x14ac:dyDescent="0.3">
      <c r="B166" s="2">
        <v>1774</v>
      </c>
      <c r="C166" s="3" t="s">
        <v>13</v>
      </c>
      <c r="D166" s="3" t="s">
        <v>10</v>
      </c>
      <c r="E166" s="4">
        <v>44197</v>
      </c>
      <c r="F166" s="2">
        <v>208053</v>
      </c>
    </row>
    <row r="167" spans="2:6" ht="14.25" customHeight="1" x14ac:dyDescent="0.3">
      <c r="B167" s="2">
        <v>1776</v>
      </c>
      <c r="C167" s="3" t="s">
        <v>13</v>
      </c>
      <c r="D167" s="3" t="s">
        <v>8</v>
      </c>
      <c r="E167" s="4">
        <v>44287</v>
      </c>
      <c r="F167" s="2">
        <v>216555</v>
      </c>
    </row>
    <row r="168" spans="2:6" ht="14.25" customHeight="1" x14ac:dyDescent="0.3">
      <c r="B168" s="2">
        <v>1782</v>
      </c>
      <c r="C168" s="3" t="s">
        <v>15</v>
      </c>
      <c r="D168" s="3" t="s">
        <v>11</v>
      </c>
      <c r="E168" s="4">
        <v>44256</v>
      </c>
      <c r="F168" s="2">
        <v>30219</v>
      </c>
    </row>
    <row r="169" spans="2:6" ht="14.25" customHeight="1" x14ac:dyDescent="0.3">
      <c r="B169" s="2">
        <v>1783</v>
      </c>
      <c r="C169" s="3" t="s">
        <v>15</v>
      </c>
      <c r="D169" s="3" t="s">
        <v>9</v>
      </c>
      <c r="E169" s="4">
        <v>44531</v>
      </c>
      <c r="F169" s="2">
        <v>112636</v>
      </c>
    </row>
    <row r="170" spans="2:6" ht="14.25" customHeight="1" x14ac:dyDescent="0.3">
      <c r="B170" s="2">
        <v>1788</v>
      </c>
      <c r="C170" s="3" t="s">
        <v>15</v>
      </c>
      <c r="D170" s="3" t="s">
        <v>8</v>
      </c>
      <c r="E170" s="4">
        <v>44317</v>
      </c>
      <c r="F170" s="2">
        <v>232025</v>
      </c>
    </row>
    <row r="171" spans="2:6" ht="14.25" customHeight="1" x14ac:dyDescent="0.3">
      <c r="B171" s="2">
        <v>1809</v>
      </c>
      <c r="C171" s="3" t="s">
        <v>16</v>
      </c>
      <c r="D171" s="3" t="s">
        <v>12</v>
      </c>
      <c r="E171" s="4">
        <v>44378</v>
      </c>
      <c r="F171" s="2">
        <v>23560</v>
      </c>
    </row>
    <row r="172" spans="2:6" ht="14.25" customHeight="1" x14ac:dyDescent="0.3">
      <c r="B172" s="2">
        <v>1823</v>
      </c>
      <c r="C172" s="3" t="s">
        <v>15</v>
      </c>
      <c r="D172" s="3" t="s">
        <v>9</v>
      </c>
      <c r="E172" s="4">
        <v>44317</v>
      </c>
      <c r="F172" s="2">
        <v>223042</v>
      </c>
    </row>
    <row r="173" spans="2:6" ht="14.25" customHeight="1" x14ac:dyDescent="0.3">
      <c r="B173" s="2">
        <v>1829</v>
      </c>
      <c r="C173" s="3" t="s">
        <v>14</v>
      </c>
      <c r="D173" s="3" t="s">
        <v>9</v>
      </c>
      <c r="E173" s="4">
        <v>44378</v>
      </c>
      <c r="F173" s="2">
        <v>185869</v>
      </c>
    </row>
    <row r="174" spans="2:6" ht="14.25" customHeight="1" x14ac:dyDescent="0.3">
      <c r="B174" s="2">
        <v>1833</v>
      </c>
      <c r="C174" s="3" t="s">
        <v>14</v>
      </c>
      <c r="D174" s="3" t="s">
        <v>9</v>
      </c>
      <c r="E174" s="4">
        <v>44287</v>
      </c>
      <c r="F174" s="2">
        <v>73394</v>
      </c>
    </row>
    <row r="175" spans="2:6" ht="14.25" customHeight="1" x14ac:dyDescent="0.3">
      <c r="B175" s="2">
        <v>1839</v>
      </c>
      <c r="C175" s="3" t="s">
        <v>13</v>
      </c>
      <c r="D175" s="3" t="s">
        <v>9</v>
      </c>
      <c r="E175" s="4">
        <v>44348</v>
      </c>
      <c r="F175" s="2">
        <v>254580</v>
      </c>
    </row>
    <row r="176" spans="2:6" ht="14.25" customHeight="1" x14ac:dyDescent="0.3">
      <c r="B176" s="2">
        <v>1848</v>
      </c>
      <c r="C176" s="3" t="s">
        <v>14</v>
      </c>
      <c r="D176" s="3" t="s">
        <v>11</v>
      </c>
      <c r="E176" s="4">
        <v>44470</v>
      </c>
      <c r="F176" s="2">
        <v>175018</v>
      </c>
    </row>
    <row r="177" spans="2:6" ht="14.25" customHeight="1" x14ac:dyDescent="0.3">
      <c r="B177" s="2">
        <v>1868</v>
      </c>
      <c r="C177" s="3" t="s">
        <v>14</v>
      </c>
      <c r="D177" s="3" t="s">
        <v>11</v>
      </c>
      <c r="E177" s="4">
        <v>44197</v>
      </c>
      <c r="F177" s="2">
        <v>248756</v>
      </c>
    </row>
    <row r="178" spans="2:6" ht="14.25" customHeight="1" x14ac:dyDescent="0.3">
      <c r="B178" s="2">
        <v>1903</v>
      </c>
      <c r="C178" s="3" t="s">
        <v>13</v>
      </c>
      <c r="D178" s="3" t="s">
        <v>12</v>
      </c>
      <c r="E178" s="4">
        <v>44531</v>
      </c>
      <c r="F178" s="2">
        <v>22305</v>
      </c>
    </row>
    <row r="179" spans="2:6" ht="14.25" customHeight="1" x14ac:dyDescent="0.3">
      <c r="B179" s="2">
        <v>1912</v>
      </c>
      <c r="C179" s="3" t="s">
        <v>13</v>
      </c>
      <c r="D179" s="3" t="s">
        <v>8</v>
      </c>
      <c r="E179" s="4">
        <v>44228</v>
      </c>
      <c r="F179" s="2">
        <v>5187</v>
      </c>
    </row>
    <row r="180" spans="2:6" ht="14.25" customHeight="1" x14ac:dyDescent="0.3">
      <c r="B180" s="2">
        <v>1964</v>
      </c>
      <c r="C180" s="3" t="s">
        <v>14</v>
      </c>
      <c r="D180" s="3" t="s">
        <v>12</v>
      </c>
      <c r="E180" s="4">
        <v>44197</v>
      </c>
      <c r="F180" s="2">
        <v>100486</v>
      </c>
    </row>
    <row r="181" spans="2:6" ht="14.25" customHeight="1" x14ac:dyDescent="0.3">
      <c r="B181" s="2">
        <v>1975</v>
      </c>
      <c r="C181" s="3" t="s">
        <v>13</v>
      </c>
      <c r="D181" s="3" t="s">
        <v>9</v>
      </c>
      <c r="E181" s="4">
        <v>44287</v>
      </c>
      <c r="F181" s="2">
        <v>259</v>
      </c>
    </row>
    <row r="182" spans="2:6" ht="14.25" customHeight="1" x14ac:dyDescent="0.3">
      <c r="B182" s="2">
        <v>1989</v>
      </c>
      <c r="C182" s="3" t="s">
        <v>15</v>
      </c>
      <c r="D182" s="3" t="s">
        <v>10</v>
      </c>
      <c r="E182" s="4">
        <v>44287</v>
      </c>
      <c r="F182" s="2">
        <v>61230</v>
      </c>
    </row>
    <row r="183" spans="2:6" ht="14.25" customHeight="1" x14ac:dyDescent="0.3">
      <c r="B183" s="2">
        <v>2000</v>
      </c>
      <c r="C183" s="3" t="s">
        <v>13</v>
      </c>
      <c r="D183" s="3" t="s">
        <v>10</v>
      </c>
      <c r="E183" s="4">
        <v>44256</v>
      </c>
      <c r="F183" s="2">
        <v>29435</v>
      </c>
    </row>
    <row r="184" spans="2:6" ht="14.25" customHeight="1" x14ac:dyDescent="0.3">
      <c r="B184" s="2">
        <v>2001</v>
      </c>
      <c r="C184" s="3" t="s">
        <v>15</v>
      </c>
      <c r="D184" s="3" t="s">
        <v>10</v>
      </c>
      <c r="E184" s="4">
        <v>44228</v>
      </c>
      <c r="F184" s="2">
        <v>74022</v>
      </c>
    </row>
    <row r="185" spans="2:6" ht="14.25" customHeight="1" x14ac:dyDescent="0.3">
      <c r="B185" s="2">
        <v>2009</v>
      </c>
      <c r="C185" s="3" t="s">
        <v>16</v>
      </c>
      <c r="D185" s="3" t="s">
        <v>10</v>
      </c>
      <c r="E185" s="4">
        <v>44317</v>
      </c>
      <c r="F185" s="2">
        <v>124153</v>
      </c>
    </row>
    <row r="186" spans="2:6" ht="14.25" customHeight="1" x14ac:dyDescent="0.3">
      <c r="B186" s="2">
        <v>2033</v>
      </c>
      <c r="C186" s="3" t="s">
        <v>13</v>
      </c>
      <c r="D186" s="3" t="s">
        <v>12</v>
      </c>
      <c r="E186" s="4">
        <v>44470</v>
      </c>
      <c r="F186" s="2">
        <v>225220</v>
      </c>
    </row>
    <row r="187" spans="2:6" ht="14.25" customHeight="1" x14ac:dyDescent="0.3">
      <c r="B187" s="2">
        <v>2044</v>
      </c>
      <c r="C187" s="3" t="s">
        <v>16</v>
      </c>
      <c r="D187" s="3" t="s">
        <v>9</v>
      </c>
      <c r="E187" s="4">
        <v>44317</v>
      </c>
      <c r="F187" s="2">
        <v>164464</v>
      </c>
    </row>
    <row r="188" spans="2:6" ht="14.25" customHeight="1" x14ac:dyDescent="0.3">
      <c r="B188" s="2">
        <v>2099</v>
      </c>
      <c r="C188" s="3" t="s">
        <v>13</v>
      </c>
      <c r="D188" s="3" t="s">
        <v>10</v>
      </c>
      <c r="E188" s="4">
        <v>44287</v>
      </c>
      <c r="F188" s="2">
        <v>145328</v>
      </c>
    </row>
    <row r="189" spans="2:6" ht="14.25" customHeight="1" x14ac:dyDescent="0.3">
      <c r="B189" s="2">
        <v>2100</v>
      </c>
      <c r="C189" s="3" t="s">
        <v>15</v>
      </c>
      <c r="D189" s="3" t="s">
        <v>11</v>
      </c>
      <c r="E189" s="4">
        <v>44287</v>
      </c>
      <c r="F189" s="2">
        <v>189847</v>
      </c>
    </row>
    <row r="190" spans="2:6" ht="14.25" customHeight="1" x14ac:dyDescent="0.3">
      <c r="B190" s="2">
        <v>2136</v>
      </c>
      <c r="C190" s="3" t="s">
        <v>7</v>
      </c>
      <c r="D190" s="3" t="s">
        <v>12</v>
      </c>
      <c r="E190" s="4">
        <v>44317</v>
      </c>
      <c r="F190" s="2">
        <v>240648</v>
      </c>
    </row>
    <row r="191" spans="2:6" ht="14.25" customHeight="1" x14ac:dyDescent="0.3">
      <c r="B191" s="2">
        <v>2176</v>
      </c>
      <c r="C191" s="3" t="s">
        <v>7</v>
      </c>
      <c r="D191" s="3" t="s">
        <v>8</v>
      </c>
      <c r="E191" s="4">
        <v>44287</v>
      </c>
      <c r="F191" s="2">
        <v>73163</v>
      </c>
    </row>
    <row r="192" spans="2:6" ht="14.25" customHeight="1" x14ac:dyDescent="0.3">
      <c r="B192" s="2">
        <v>2184</v>
      </c>
      <c r="C192" s="3" t="s">
        <v>7</v>
      </c>
      <c r="D192" s="3" t="s">
        <v>11</v>
      </c>
      <c r="E192" s="4">
        <v>44409</v>
      </c>
      <c r="F192" s="2">
        <v>67090</v>
      </c>
    </row>
    <row r="193" spans="2:6" ht="14.25" customHeight="1" x14ac:dyDescent="0.3">
      <c r="B193" s="2">
        <v>2187</v>
      </c>
      <c r="C193" s="3" t="s">
        <v>7</v>
      </c>
      <c r="D193" s="3" t="s">
        <v>11</v>
      </c>
      <c r="E193" s="4">
        <v>44440</v>
      </c>
      <c r="F193" s="2">
        <v>13179</v>
      </c>
    </row>
    <row r="194" spans="2:6" ht="14.25" customHeight="1" x14ac:dyDescent="0.3">
      <c r="B194" s="2">
        <v>2207</v>
      </c>
      <c r="C194" s="3" t="s">
        <v>7</v>
      </c>
      <c r="D194" s="3" t="s">
        <v>9</v>
      </c>
      <c r="E194" s="4">
        <v>44228</v>
      </c>
      <c r="F194" s="2">
        <v>210276</v>
      </c>
    </row>
    <row r="195" spans="2:6" ht="14.25" customHeight="1" x14ac:dyDescent="0.3">
      <c r="B195" s="2">
        <v>2214</v>
      </c>
      <c r="C195" s="3" t="s">
        <v>7</v>
      </c>
      <c r="D195" s="3" t="s">
        <v>9</v>
      </c>
      <c r="E195" s="4">
        <v>44228</v>
      </c>
      <c r="F195" s="2">
        <v>86142</v>
      </c>
    </row>
    <row r="196" spans="2:6" ht="14.25" customHeight="1" x14ac:dyDescent="0.3">
      <c r="B196" s="2">
        <v>2239</v>
      </c>
      <c r="C196" s="3" t="s">
        <v>7</v>
      </c>
      <c r="D196" s="3" t="s">
        <v>8</v>
      </c>
      <c r="E196" s="4">
        <v>44287</v>
      </c>
      <c r="F196" s="2">
        <v>203878</v>
      </c>
    </row>
    <row r="197" spans="2:6" ht="14.25" customHeight="1" x14ac:dyDescent="0.3">
      <c r="B197" s="2">
        <v>2245</v>
      </c>
      <c r="C197" s="3" t="s">
        <v>7</v>
      </c>
      <c r="D197" s="3" t="s">
        <v>10</v>
      </c>
      <c r="E197" s="4">
        <v>44378</v>
      </c>
      <c r="F197" s="2">
        <v>86843</v>
      </c>
    </row>
    <row r="198" spans="2:6" ht="14.25" customHeight="1" x14ac:dyDescent="0.3">
      <c r="B198" s="2">
        <v>2259</v>
      </c>
      <c r="C198" s="3" t="s">
        <v>7</v>
      </c>
      <c r="D198" s="3" t="s">
        <v>10</v>
      </c>
      <c r="E198" s="4">
        <v>44531</v>
      </c>
      <c r="F198" s="2">
        <v>-21877</v>
      </c>
    </row>
    <row r="199" spans="2:6" ht="14.25" customHeight="1" x14ac:dyDescent="0.3">
      <c r="B199" s="2">
        <v>2301</v>
      </c>
      <c r="C199" s="3" t="s">
        <v>7</v>
      </c>
      <c r="D199" s="3" t="s">
        <v>10</v>
      </c>
      <c r="E199" s="4">
        <v>44197</v>
      </c>
      <c r="F199" s="2">
        <v>95623</v>
      </c>
    </row>
    <row r="200" spans="2:6" ht="14.25" customHeight="1" x14ac:dyDescent="0.3">
      <c r="B200" s="2">
        <v>2318</v>
      </c>
      <c r="C200" s="3" t="s">
        <v>7</v>
      </c>
      <c r="D200" s="3" t="s">
        <v>11</v>
      </c>
      <c r="E200" s="4">
        <v>44531</v>
      </c>
      <c r="F200" s="2">
        <v>244284</v>
      </c>
    </row>
    <row r="201" spans="2:6" ht="14.25" customHeight="1" x14ac:dyDescent="0.3">
      <c r="B201" s="2">
        <v>2333</v>
      </c>
      <c r="C201" s="3" t="s">
        <v>7</v>
      </c>
      <c r="D201" s="3" t="s">
        <v>11</v>
      </c>
      <c r="E201" s="4">
        <v>44378</v>
      </c>
      <c r="F201" s="2">
        <v>103592</v>
      </c>
    </row>
    <row r="202" spans="2:6" ht="14.25" customHeight="1" x14ac:dyDescent="0.3">
      <c r="B202" s="2">
        <v>2352</v>
      </c>
      <c r="C202" s="3" t="s">
        <v>7</v>
      </c>
      <c r="D202" s="3" t="s">
        <v>12</v>
      </c>
      <c r="E202" s="4">
        <v>44348</v>
      </c>
      <c r="F202" s="2">
        <v>17150</v>
      </c>
    </row>
    <row r="203" spans="2:6" ht="14.25" customHeight="1" x14ac:dyDescent="0.3">
      <c r="B203" s="2">
        <v>2369</v>
      </c>
      <c r="C203" s="3" t="s">
        <v>7</v>
      </c>
      <c r="D203" s="3" t="s">
        <v>8</v>
      </c>
      <c r="E203" s="4">
        <v>44378</v>
      </c>
      <c r="F203" s="2">
        <v>138473</v>
      </c>
    </row>
    <row r="204" spans="2:6" ht="14.25" customHeight="1" x14ac:dyDescent="0.3">
      <c r="B204" s="2">
        <v>2376</v>
      </c>
      <c r="C204" s="3" t="s">
        <v>7</v>
      </c>
      <c r="D204" s="3" t="s">
        <v>11</v>
      </c>
      <c r="E204" s="4">
        <v>44287</v>
      </c>
      <c r="F204" s="2">
        <v>81846</v>
      </c>
    </row>
    <row r="205" spans="2:6" ht="14.25" customHeight="1" x14ac:dyDescent="0.3">
      <c r="B205" s="2">
        <v>2390</v>
      </c>
      <c r="C205" s="3" t="s">
        <v>7</v>
      </c>
      <c r="D205" s="3" t="s">
        <v>11</v>
      </c>
      <c r="E205" s="4">
        <v>44409</v>
      </c>
      <c r="F205" s="2">
        <v>10877</v>
      </c>
    </row>
    <row r="206" spans="2:6" ht="14.25" customHeight="1" x14ac:dyDescent="0.3">
      <c r="B206" s="2">
        <v>2407</v>
      </c>
      <c r="C206" s="3" t="s">
        <v>13</v>
      </c>
      <c r="D206" s="3" t="s">
        <v>8</v>
      </c>
      <c r="E206" s="4">
        <v>44409</v>
      </c>
      <c r="F206" s="2">
        <v>155980</v>
      </c>
    </row>
    <row r="207" spans="2:6" ht="14.25" customHeight="1" x14ac:dyDescent="0.3">
      <c r="B207" s="2">
        <v>2423</v>
      </c>
      <c r="C207" s="3" t="s">
        <v>16</v>
      </c>
      <c r="D207" s="3" t="s">
        <v>10</v>
      </c>
      <c r="E207" s="4">
        <v>44409</v>
      </c>
      <c r="F207" s="2">
        <v>23010</v>
      </c>
    </row>
    <row r="208" spans="2:6" ht="14.25" customHeight="1" x14ac:dyDescent="0.3">
      <c r="B208" s="2">
        <v>2439</v>
      </c>
      <c r="C208" s="3" t="s">
        <v>16</v>
      </c>
      <c r="D208" s="3" t="s">
        <v>9</v>
      </c>
      <c r="E208" s="4">
        <v>44531</v>
      </c>
      <c r="F208" s="2">
        <v>71529</v>
      </c>
    </row>
    <row r="209" spans="2:6" ht="14.25" customHeight="1" x14ac:dyDescent="0.3">
      <c r="B209" s="2">
        <v>2441</v>
      </c>
      <c r="C209" s="3" t="s">
        <v>14</v>
      </c>
      <c r="D209" s="3" t="s">
        <v>8</v>
      </c>
      <c r="E209" s="4">
        <v>44470</v>
      </c>
      <c r="F209" s="2">
        <v>39494</v>
      </c>
    </row>
    <row r="210" spans="2:6" ht="14.25" customHeight="1" x14ac:dyDescent="0.3">
      <c r="B210" s="2">
        <v>2455</v>
      </c>
      <c r="C210" s="3" t="s">
        <v>16</v>
      </c>
      <c r="D210" s="3" t="s">
        <v>8</v>
      </c>
      <c r="E210" s="4">
        <v>44228</v>
      </c>
      <c r="F210" s="2">
        <v>157993</v>
      </c>
    </row>
    <row r="211" spans="2:6" ht="14.25" customHeight="1" x14ac:dyDescent="0.3">
      <c r="B211" s="2">
        <v>2458</v>
      </c>
      <c r="C211" s="3" t="s">
        <v>14</v>
      </c>
      <c r="D211" s="3" t="s">
        <v>10</v>
      </c>
      <c r="E211" s="4">
        <v>44378</v>
      </c>
      <c r="F211" s="2">
        <v>121986</v>
      </c>
    </row>
    <row r="212" spans="2:6" ht="14.25" customHeight="1" x14ac:dyDescent="0.3">
      <c r="B212" s="2">
        <v>2466</v>
      </c>
      <c r="C212" s="3" t="s">
        <v>15</v>
      </c>
      <c r="D212" s="3" t="s">
        <v>9</v>
      </c>
      <c r="E212" s="4">
        <v>44440</v>
      </c>
      <c r="F212" s="2">
        <v>258051</v>
      </c>
    </row>
    <row r="213" spans="2:6" ht="14.25" customHeight="1" x14ac:dyDescent="0.3">
      <c r="B213" s="2">
        <v>2474</v>
      </c>
      <c r="C213" s="3" t="s">
        <v>13</v>
      </c>
      <c r="D213" s="3" t="s">
        <v>10</v>
      </c>
      <c r="E213" s="4">
        <v>44197</v>
      </c>
      <c r="F213" s="2">
        <v>6460</v>
      </c>
    </row>
    <row r="214" spans="2:6" ht="14.25" customHeight="1" x14ac:dyDescent="0.3">
      <c r="B214" s="2">
        <v>2475</v>
      </c>
      <c r="C214" s="3" t="s">
        <v>15</v>
      </c>
      <c r="D214" s="3" t="s">
        <v>10</v>
      </c>
      <c r="E214" s="4">
        <v>44256</v>
      </c>
      <c r="F214" s="2">
        <v>114470</v>
      </c>
    </row>
    <row r="215" spans="2:6" ht="14.25" customHeight="1" x14ac:dyDescent="0.3">
      <c r="B215" s="2">
        <v>2478</v>
      </c>
      <c r="C215" s="3" t="s">
        <v>13</v>
      </c>
      <c r="D215" s="3" t="s">
        <v>12</v>
      </c>
      <c r="E215" s="4">
        <v>44228</v>
      </c>
      <c r="F215" s="2">
        <v>8721</v>
      </c>
    </row>
    <row r="216" spans="2:6" ht="14.25" customHeight="1" x14ac:dyDescent="0.3">
      <c r="B216" s="2">
        <v>2479</v>
      </c>
      <c r="C216" s="3" t="s">
        <v>14</v>
      </c>
      <c r="D216" s="3" t="s">
        <v>10</v>
      </c>
      <c r="E216" s="4">
        <v>44440</v>
      </c>
      <c r="F216" s="2">
        <v>160752</v>
      </c>
    </row>
    <row r="217" spans="2:6" ht="14.25" customHeight="1" x14ac:dyDescent="0.3">
      <c r="B217" s="2">
        <v>2480</v>
      </c>
      <c r="C217" s="3" t="s">
        <v>14</v>
      </c>
      <c r="D217" s="3" t="s">
        <v>10</v>
      </c>
      <c r="E217" s="4">
        <v>44531</v>
      </c>
      <c r="F217" s="2">
        <v>1365</v>
      </c>
    </row>
    <row r="218" spans="2:6" ht="14.25" customHeight="1" x14ac:dyDescent="0.3">
      <c r="B218" s="2">
        <v>2486</v>
      </c>
      <c r="C218" s="3" t="s">
        <v>13</v>
      </c>
      <c r="D218" s="3" t="s">
        <v>11</v>
      </c>
      <c r="E218" s="4">
        <v>44531</v>
      </c>
      <c r="F218" s="2">
        <v>54633</v>
      </c>
    </row>
    <row r="219" spans="2:6" ht="14.25" customHeight="1" x14ac:dyDescent="0.3">
      <c r="B219" s="2">
        <v>2495</v>
      </c>
      <c r="C219" s="3" t="s">
        <v>14</v>
      </c>
      <c r="D219" s="3" t="s">
        <v>8</v>
      </c>
      <c r="E219" s="4">
        <v>44348</v>
      </c>
      <c r="F219" s="2">
        <v>130437</v>
      </c>
    </row>
    <row r="220" spans="2:6" ht="14.25" customHeight="1" x14ac:dyDescent="0.3">
      <c r="B220" s="2">
        <v>2511</v>
      </c>
      <c r="C220" s="3" t="s">
        <v>13</v>
      </c>
      <c r="D220" s="3" t="s">
        <v>10</v>
      </c>
      <c r="E220" s="4">
        <v>44317</v>
      </c>
      <c r="F220" s="2">
        <v>53266</v>
      </c>
    </row>
    <row r="221" spans="2:6" ht="14.25" customHeight="1" x14ac:dyDescent="0.3">
      <c r="B221" s="2">
        <v>2537</v>
      </c>
      <c r="C221" s="3" t="s">
        <v>14</v>
      </c>
      <c r="D221" s="3" t="s">
        <v>11</v>
      </c>
      <c r="E221" s="4">
        <v>44409</v>
      </c>
      <c r="F221" s="2">
        <v>110965</v>
      </c>
    </row>
    <row r="222" spans="2:6" ht="14.25" customHeight="1" x14ac:dyDescent="0.3">
      <c r="B222" s="2">
        <v>2539</v>
      </c>
      <c r="C222" s="3" t="s">
        <v>13</v>
      </c>
      <c r="D222" s="3" t="s">
        <v>9</v>
      </c>
      <c r="E222" s="4">
        <v>44348</v>
      </c>
      <c r="F222" s="2">
        <v>159478</v>
      </c>
    </row>
    <row r="223" spans="2:6" ht="14.25" customHeight="1" x14ac:dyDescent="0.3">
      <c r="B223" s="2">
        <v>2549</v>
      </c>
      <c r="C223" s="3" t="s">
        <v>14</v>
      </c>
      <c r="D223" s="3" t="s">
        <v>8</v>
      </c>
      <c r="E223" s="4">
        <v>44348</v>
      </c>
      <c r="F223" s="2">
        <v>96983</v>
      </c>
    </row>
    <row r="224" spans="2:6" ht="14.25" customHeight="1" x14ac:dyDescent="0.3">
      <c r="B224" s="2">
        <v>2561</v>
      </c>
      <c r="C224" s="3" t="s">
        <v>13</v>
      </c>
      <c r="D224" s="3" t="s">
        <v>8</v>
      </c>
      <c r="E224" s="4">
        <v>44228</v>
      </c>
      <c r="F224" s="2">
        <v>15238</v>
      </c>
    </row>
    <row r="225" spans="2:6" ht="14.25" customHeight="1" x14ac:dyDescent="0.3">
      <c r="B225" s="2">
        <v>2577</v>
      </c>
      <c r="C225" s="3" t="s">
        <v>15</v>
      </c>
      <c r="D225" s="3" t="s">
        <v>9</v>
      </c>
      <c r="E225" s="4">
        <v>44287</v>
      </c>
      <c r="F225" s="2">
        <v>89649</v>
      </c>
    </row>
    <row r="226" spans="2:6" ht="14.25" customHeight="1" x14ac:dyDescent="0.3">
      <c r="B226" s="2">
        <v>2580</v>
      </c>
      <c r="C226" s="3" t="s">
        <v>16</v>
      </c>
      <c r="D226" s="3" t="s">
        <v>9</v>
      </c>
      <c r="E226" s="4">
        <v>44287</v>
      </c>
      <c r="F226" s="2">
        <v>42319</v>
      </c>
    </row>
    <row r="227" spans="2:6" ht="14.25" customHeight="1" x14ac:dyDescent="0.3">
      <c r="B227" s="2">
        <v>2601</v>
      </c>
      <c r="C227" s="3" t="s">
        <v>14</v>
      </c>
      <c r="D227" s="3" t="s">
        <v>9</v>
      </c>
      <c r="E227" s="4">
        <v>44317</v>
      </c>
      <c r="F227" s="2">
        <v>1519</v>
      </c>
    </row>
    <row r="228" spans="2:6" ht="14.25" customHeight="1" x14ac:dyDescent="0.3">
      <c r="B228" s="2">
        <v>2619</v>
      </c>
      <c r="C228" s="3" t="s">
        <v>13</v>
      </c>
      <c r="D228" s="3" t="s">
        <v>8</v>
      </c>
      <c r="E228" s="4">
        <v>44409</v>
      </c>
      <c r="F228" s="2">
        <v>78549</v>
      </c>
    </row>
    <row r="229" spans="2:6" ht="14.25" customHeight="1" x14ac:dyDescent="0.3">
      <c r="B229" s="2">
        <v>2621</v>
      </c>
      <c r="C229" s="3" t="s">
        <v>16</v>
      </c>
      <c r="D229" s="3" t="s">
        <v>8</v>
      </c>
      <c r="E229" s="4">
        <v>44317</v>
      </c>
      <c r="F229" s="2">
        <v>1696</v>
      </c>
    </row>
    <row r="230" spans="2:6" ht="14.25" customHeight="1" x14ac:dyDescent="0.3">
      <c r="B230" s="2">
        <v>2642</v>
      </c>
      <c r="C230" s="3" t="s">
        <v>13</v>
      </c>
      <c r="D230" s="3" t="s">
        <v>12</v>
      </c>
      <c r="E230" s="4">
        <v>44228</v>
      </c>
      <c r="F230" s="2">
        <v>252387</v>
      </c>
    </row>
    <row r="231" spans="2:6" ht="14.25" customHeight="1" x14ac:dyDescent="0.3">
      <c r="B231" s="2">
        <v>2654</v>
      </c>
      <c r="C231" s="3" t="s">
        <v>16</v>
      </c>
      <c r="D231" s="3" t="s">
        <v>8</v>
      </c>
      <c r="E231" s="4">
        <v>44228</v>
      </c>
      <c r="F231" s="2">
        <v>27849</v>
      </c>
    </row>
    <row r="232" spans="2:6" ht="14.25" customHeight="1" x14ac:dyDescent="0.3">
      <c r="B232" s="2">
        <v>2655</v>
      </c>
      <c r="C232" s="3" t="s">
        <v>13</v>
      </c>
      <c r="D232" s="3" t="s">
        <v>12</v>
      </c>
      <c r="E232" s="4">
        <v>44287</v>
      </c>
      <c r="F232" s="2">
        <v>173334</v>
      </c>
    </row>
    <row r="233" spans="2:6" ht="14.25" customHeight="1" x14ac:dyDescent="0.3">
      <c r="B233" s="2">
        <v>2657</v>
      </c>
      <c r="C233" s="3" t="s">
        <v>14</v>
      </c>
      <c r="D233" s="3" t="s">
        <v>11</v>
      </c>
      <c r="E233" s="4">
        <v>44287</v>
      </c>
      <c r="F233" s="2">
        <v>221658</v>
      </c>
    </row>
    <row r="234" spans="2:6" ht="14.25" customHeight="1" x14ac:dyDescent="0.3">
      <c r="B234" s="2">
        <v>2670</v>
      </c>
      <c r="C234" s="3" t="s">
        <v>16</v>
      </c>
      <c r="D234" s="3" t="s">
        <v>9</v>
      </c>
      <c r="E234" s="4">
        <v>44531</v>
      </c>
      <c r="F234" s="2">
        <v>12709</v>
      </c>
    </row>
    <row r="235" spans="2:6" ht="14.25" customHeight="1" x14ac:dyDescent="0.3">
      <c r="B235" s="2">
        <v>2705</v>
      </c>
      <c r="C235" s="3" t="s">
        <v>14</v>
      </c>
      <c r="D235" s="3" t="s">
        <v>10</v>
      </c>
      <c r="E235" s="4">
        <v>44256</v>
      </c>
      <c r="F235" s="2">
        <v>6845</v>
      </c>
    </row>
    <row r="236" spans="2:6" ht="14.25" customHeight="1" x14ac:dyDescent="0.3">
      <c r="B236" s="2">
        <v>2715</v>
      </c>
      <c r="C236" s="3" t="s">
        <v>15</v>
      </c>
      <c r="D236" s="3" t="s">
        <v>9</v>
      </c>
      <c r="E236" s="4">
        <v>44501</v>
      </c>
      <c r="F236" s="2">
        <v>39271</v>
      </c>
    </row>
    <row r="237" spans="2:6" ht="14.25" customHeight="1" x14ac:dyDescent="0.3">
      <c r="B237" s="2">
        <v>2716</v>
      </c>
      <c r="C237" s="3" t="s">
        <v>15</v>
      </c>
      <c r="D237" s="3" t="s">
        <v>8</v>
      </c>
      <c r="E237" s="4">
        <v>44440</v>
      </c>
      <c r="F237" s="2">
        <v>208038</v>
      </c>
    </row>
    <row r="238" spans="2:6" ht="14.25" customHeight="1" x14ac:dyDescent="0.3">
      <c r="B238" s="2">
        <v>2735</v>
      </c>
      <c r="C238" s="3" t="s">
        <v>13</v>
      </c>
      <c r="D238" s="3" t="s">
        <v>8</v>
      </c>
      <c r="E238" s="4">
        <v>44378</v>
      </c>
      <c r="F238" s="2">
        <v>12894</v>
      </c>
    </row>
    <row r="239" spans="2:6" ht="14.25" customHeight="1" x14ac:dyDescent="0.3">
      <c r="B239" s="2">
        <v>2739</v>
      </c>
      <c r="C239" s="3" t="s">
        <v>16</v>
      </c>
      <c r="D239" s="3" t="s">
        <v>9</v>
      </c>
      <c r="E239" s="4">
        <v>44470</v>
      </c>
      <c r="F239" s="2">
        <v>236531</v>
      </c>
    </row>
    <row r="240" spans="2:6" ht="14.25" customHeight="1" x14ac:dyDescent="0.3">
      <c r="B240" s="2">
        <v>2742</v>
      </c>
      <c r="C240" s="3" t="s">
        <v>13</v>
      </c>
      <c r="D240" s="3" t="s">
        <v>9</v>
      </c>
      <c r="E240" s="4">
        <v>44470</v>
      </c>
      <c r="F240" s="2">
        <v>128249</v>
      </c>
    </row>
    <row r="241" spans="2:6" ht="14.25" customHeight="1" x14ac:dyDescent="0.3">
      <c r="B241" s="2">
        <v>2744</v>
      </c>
      <c r="C241" s="3" t="s">
        <v>16</v>
      </c>
      <c r="D241" s="3" t="s">
        <v>9</v>
      </c>
      <c r="E241" s="4">
        <v>44531</v>
      </c>
      <c r="F241" s="2">
        <v>210352</v>
      </c>
    </row>
    <row r="242" spans="2:6" ht="14.25" customHeight="1" x14ac:dyDescent="0.3">
      <c r="B242" s="2">
        <v>2749</v>
      </c>
      <c r="C242" s="3" t="s">
        <v>13</v>
      </c>
      <c r="D242" s="3" t="s">
        <v>10</v>
      </c>
      <c r="E242" s="4">
        <v>44256</v>
      </c>
      <c r="F242" s="2">
        <v>133951</v>
      </c>
    </row>
    <row r="243" spans="2:6" ht="14.25" customHeight="1" x14ac:dyDescent="0.3">
      <c r="B243" s="2">
        <v>2754</v>
      </c>
      <c r="C243" s="3" t="s">
        <v>13</v>
      </c>
      <c r="D243" s="3" t="s">
        <v>9</v>
      </c>
      <c r="E243" s="4">
        <v>44256</v>
      </c>
      <c r="F243" s="2">
        <v>117440</v>
      </c>
    </row>
    <row r="244" spans="2:6" ht="14.25" customHeight="1" x14ac:dyDescent="0.3">
      <c r="B244" s="2">
        <v>2778</v>
      </c>
      <c r="C244" s="3" t="s">
        <v>14</v>
      </c>
      <c r="D244" s="3" t="s">
        <v>12</v>
      </c>
      <c r="E244" s="4">
        <v>44440</v>
      </c>
      <c r="F244" s="2">
        <v>256402</v>
      </c>
    </row>
    <row r="245" spans="2:6" ht="14.25" customHeight="1" x14ac:dyDescent="0.3">
      <c r="B245" s="2">
        <v>2811</v>
      </c>
      <c r="C245" s="3" t="s">
        <v>7</v>
      </c>
      <c r="D245" s="3" t="s">
        <v>9</v>
      </c>
      <c r="E245" s="4">
        <v>44197</v>
      </c>
      <c r="F245" s="2">
        <v>151301</v>
      </c>
    </row>
    <row r="246" spans="2:6" ht="14.25" customHeight="1" x14ac:dyDescent="0.3">
      <c r="B246" s="2">
        <v>2816</v>
      </c>
      <c r="C246" s="3" t="s">
        <v>7</v>
      </c>
      <c r="D246" s="3" t="s">
        <v>10</v>
      </c>
      <c r="E246" s="4">
        <v>44501</v>
      </c>
      <c r="F246" s="2">
        <v>74813</v>
      </c>
    </row>
    <row r="247" spans="2:6" ht="14.25" customHeight="1" x14ac:dyDescent="0.3">
      <c r="B247" s="2">
        <v>2821</v>
      </c>
      <c r="C247" s="3" t="s">
        <v>7</v>
      </c>
      <c r="D247" s="3" t="s">
        <v>10</v>
      </c>
      <c r="E247" s="4">
        <v>44197</v>
      </c>
      <c r="F247" s="2">
        <v>161532</v>
      </c>
    </row>
    <row r="248" spans="2:6" ht="14.25" customHeight="1" x14ac:dyDescent="0.3">
      <c r="B248" s="2">
        <v>2839</v>
      </c>
      <c r="C248" s="3" t="s">
        <v>7</v>
      </c>
      <c r="D248" s="3" t="s">
        <v>12</v>
      </c>
      <c r="E248" s="4">
        <v>44501</v>
      </c>
      <c r="F248" s="2">
        <v>63494</v>
      </c>
    </row>
    <row r="249" spans="2:6" ht="14.25" customHeight="1" x14ac:dyDescent="0.3">
      <c r="B249" s="2">
        <v>2847</v>
      </c>
      <c r="C249" s="3" t="s">
        <v>7</v>
      </c>
      <c r="D249" s="3" t="s">
        <v>8</v>
      </c>
      <c r="E249" s="4">
        <v>44501</v>
      </c>
      <c r="F249" s="2">
        <v>8463</v>
      </c>
    </row>
    <row r="250" spans="2:6" ht="14.25" customHeight="1" x14ac:dyDescent="0.3">
      <c r="B250" s="2">
        <v>2852</v>
      </c>
      <c r="C250" s="3" t="s">
        <v>7</v>
      </c>
      <c r="D250" s="3" t="s">
        <v>8</v>
      </c>
      <c r="E250" s="4">
        <v>44531</v>
      </c>
      <c r="F250" s="2">
        <v>9630</v>
      </c>
    </row>
    <row r="251" spans="2:6" ht="14.25" customHeight="1" x14ac:dyDescent="0.3">
      <c r="B251" s="2">
        <v>2862</v>
      </c>
      <c r="C251" s="3" t="s">
        <v>7</v>
      </c>
      <c r="D251" s="3" t="s">
        <v>11</v>
      </c>
      <c r="E251" s="4">
        <v>44470</v>
      </c>
      <c r="F251" s="2">
        <v>139432</v>
      </c>
    </row>
    <row r="252" spans="2:6" ht="14.25" customHeight="1" x14ac:dyDescent="0.3">
      <c r="B252" s="2">
        <v>2881</v>
      </c>
      <c r="C252" s="3" t="s">
        <v>7</v>
      </c>
      <c r="D252" s="3" t="s">
        <v>11</v>
      </c>
      <c r="E252" s="4">
        <v>44440</v>
      </c>
      <c r="F252" s="2">
        <v>261354</v>
      </c>
    </row>
    <row r="253" spans="2:6" ht="14.25" customHeight="1" x14ac:dyDescent="0.3">
      <c r="B253" s="2">
        <v>2896</v>
      </c>
      <c r="C253" s="3" t="s">
        <v>7</v>
      </c>
      <c r="D253" s="3" t="s">
        <v>9</v>
      </c>
      <c r="E253" s="4">
        <v>44378</v>
      </c>
      <c r="F253" s="2">
        <v>89802</v>
      </c>
    </row>
    <row r="254" spans="2:6" ht="14.25" customHeight="1" x14ac:dyDescent="0.3">
      <c r="B254" s="2">
        <v>2897</v>
      </c>
      <c r="C254" s="3" t="s">
        <v>7</v>
      </c>
      <c r="D254" s="3" t="s">
        <v>9</v>
      </c>
      <c r="E254" s="4">
        <v>44409</v>
      </c>
      <c r="F254" s="2">
        <v>23250</v>
      </c>
    </row>
    <row r="255" spans="2:6" ht="14.25" customHeight="1" x14ac:dyDescent="0.3">
      <c r="B255" s="2">
        <v>2899</v>
      </c>
      <c r="C255" s="3" t="s">
        <v>7</v>
      </c>
      <c r="D255" s="3" t="s">
        <v>11</v>
      </c>
      <c r="E255" s="4">
        <v>44501</v>
      </c>
      <c r="F255" s="2">
        <v>156072</v>
      </c>
    </row>
    <row r="256" spans="2:6" ht="14.25" customHeight="1" x14ac:dyDescent="0.3">
      <c r="B256" s="2">
        <v>2910</v>
      </c>
      <c r="C256" s="3" t="s">
        <v>7</v>
      </c>
      <c r="D256" s="3" t="s">
        <v>11</v>
      </c>
      <c r="E256" s="4">
        <v>44378</v>
      </c>
      <c r="F256" s="2">
        <v>52513</v>
      </c>
    </row>
    <row r="257" spans="2:6" ht="14.25" customHeight="1" x14ac:dyDescent="0.3">
      <c r="B257" s="2">
        <v>2913</v>
      </c>
      <c r="C257" s="3" t="s">
        <v>7</v>
      </c>
      <c r="D257" s="3" t="s">
        <v>11</v>
      </c>
      <c r="E257" s="4">
        <v>44197</v>
      </c>
      <c r="F257" s="2">
        <v>25860</v>
      </c>
    </row>
    <row r="258" spans="2:6" ht="14.25" customHeight="1" x14ac:dyDescent="0.3">
      <c r="B258" s="2">
        <v>2916</v>
      </c>
      <c r="C258" s="3" t="s">
        <v>7</v>
      </c>
      <c r="D258" s="3" t="s">
        <v>12</v>
      </c>
      <c r="E258" s="4">
        <v>44287</v>
      </c>
      <c r="F258" s="2">
        <v>244904</v>
      </c>
    </row>
    <row r="259" spans="2:6" ht="14.25" customHeight="1" x14ac:dyDescent="0.3">
      <c r="B259" s="2">
        <v>2925</v>
      </c>
      <c r="C259" s="3" t="s">
        <v>7</v>
      </c>
      <c r="D259" s="3" t="s">
        <v>12</v>
      </c>
      <c r="E259" s="4">
        <v>44378</v>
      </c>
      <c r="F259" s="2">
        <v>159745</v>
      </c>
    </row>
    <row r="260" spans="2:6" ht="14.25" customHeight="1" x14ac:dyDescent="0.3">
      <c r="B260" s="2">
        <v>2933</v>
      </c>
      <c r="C260" s="3" t="s">
        <v>7</v>
      </c>
      <c r="D260" s="3" t="s">
        <v>11</v>
      </c>
      <c r="E260" s="4">
        <v>44197</v>
      </c>
      <c r="F260" s="2">
        <v>6256</v>
      </c>
    </row>
    <row r="261" spans="2:6" ht="14.25" customHeight="1" x14ac:dyDescent="0.3">
      <c r="B261" s="2">
        <v>2958</v>
      </c>
      <c r="C261" s="3" t="s">
        <v>7</v>
      </c>
      <c r="D261" s="3" t="s">
        <v>8</v>
      </c>
      <c r="E261" s="4">
        <v>44228</v>
      </c>
      <c r="F261" s="2">
        <v>194150</v>
      </c>
    </row>
    <row r="262" spans="2:6" ht="14.25" customHeight="1" x14ac:dyDescent="0.3">
      <c r="B262" s="2">
        <v>2972</v>
      </c>
      <c r="C262" s="3" t="s">
        <v>7</v>
      </c>
      <c r="D262" s="3" t="s">
        <v>9</v>
      </c>
      <c r="E262" s="4">
        <v>44409</v>
      </c>
      <c r="F262" s="2">
        <v>7382</v>
      </c>
    </row>
    <row r="263" spans="2:6" ht="14.25" customHeight="1" x14ac:dyDescent="0.3">
      <c r="B263" s="2">
        <v>3013</v>
      </c>
      <c r="C263" s="3" t="s">
        <v>7</v>
      </c>
      <c r="D263" s="3" t="s">
        <v>11</v>
      </c>
      <c r="E263" s="4">
        <v>44317</v>
      </c>
      <c r="F263" s="2">
        <v>26172</v>
      </c>
    </row>
    <row r="264" spans="2:6" ht="14.25" customHeight="1" x14ac:dyDescent="0.3">
      <c r="B264" s="2">
        <v>3018</v>
      </c>
      <c r="C264" s="3" t="s">
        <v>7</v>
      </c>
      <c r="D264" s="3" t="s">
        <v>11</v>
      </c>
      <c r="E264" s="4">
        <v>44501</v>
      </c>
      <c r="F264" s="2">
        <v>223295</v>
      </c>
    </row>
    <row r="265" spans="2:6" ht="14.25" customHeight="1" x14ac:dyDescent="0.3">
      <c r="B265" s="2">
        <v>3027</v>
      </c>
      <c r="C265" s="3" t="s">
        <v>7</v>
      </c>
      <c r="D265" s="3" t="s">
        <v>12</v>
      </c>
      <c r="E265" s="4">
        <v>44348</v>
      </c>
      <c r="F265" s="2">
        <v>213069</v>
      </c>
    </row>
    <row r="266" spans="2:6" ht="14.25" customHeight="1" x14ac:dyDescent="0.3">
      <c r="B266" s="2">
        <v>3036</v>
      </c>
      <c r="C266" s="3" t="s">
        <v>7</v>
      </c>
      <c r="D266" s="3" t="s">
        <v>9</v>
      </c>
      <c r="E266" s="4">
        <v>44348</v>
      </c>
      <c r="F266" s="2">
        <v>7190</v>
      </c>
    </row>
    <row r="267" spans="2:6" ht="14.25" customHeight="1" x14ac:dyDescent="0.3">
      <c r="B267" s="2">
        <v>3050</v>
      </c>
      <c r="C267" s="3" t="s">
        <v>7</v>
      </c>
      <c r="D267" s="3" t="s">
        <v>12</v>
      </c>
      <c r="E267" s="4">
        <v>44256</v>
      </c>
      <c r="F267" s="2">
        <v>51626</v>
      </c>
    </row>
    <row r="268" spans="2:6" ht="14.25" customHeight="1" x14ac:dyDescent="0.3">
      <c r="B268" s="2">
        <v>3051</v>
      </c>
      <c r="C268" s="3" t="s">
        <v>7</v>
      </c>
      <c r="D268" s="3" t="s">
        <v>10</v>
      </c>
      <c r="E268" s="4">
        <v>44440</v>
      </c>
      <c r="F268" s="2">
        <v>200584</v>
      </c>
    </row>
    <row r="269" spans="2:6" ht="14.25" customHeight="1" x14ac:dyDescent="0.3">
      <c r="B269" s="2">
        <v>3059</v>
      </c>
      <c r="C269" s="3" t="s">
        <v>7</v>
      </c>
      <c r="D269" s="3" t="s">
        <v>8</v>
      </c>
      <c r="E269" s="4">
        <v>44378</v>
      </c>
      <c r="F269" s="2">
        <v>235104</v>
      </c>
    </row>
    <row r="270" spans="2:6" ht="14.25" customHeight="1" x14ac:dyDescent="0.3">
      <c r="B270" s="2">
        <v>3080</v>
      </c>
      <c r="C270" s="3" t="s">
        <v>7</v>
      </c>
      <c r="D270" s="3" t="s">
        <v>12</v>
      </c>
      <c r="E270" s="4">
        <v>44440</v>
      </c>
      <c r="F270" s="2">
        <v>55991</v>
      </c>
    </row>
    <row r="271" spans="2:6" ht="14.25" customHeight="1" x14ac:dyDescent="0.3">
      <c r="B271" s="2">
        <v>3085</v>
      </c>
      <c r="C271" s="3" t="s">
        <v>7</v>
      </c>
      <c r="D271" s="3" t="s">
        <v>9</v>
      </c>
      <c r="E271" s="4">
        <v>44228</v>
      </c>
      <c r="F271" s="2">
        <v>134107</v>
      </c>
    </row>
    <row r="272" spans="2:6" ht="14.25" customHeight="1" x14ac:dyDescent="0.3">
      <c r="B272" s="2">
        <v>3088</v>
      </c>
      <c r="C272" s="3" t="s">
        <v>7</v>
      </c>
      <c r="D272" s="3" t="s">
        <v>10</v>
      </c>
      <c r="E272" s="4">
        <v>44470</v>
      </c>
      <c r="F272" s="2">
        <v>104379</v>
      </c>
    </row>
    <row r="273" spans="2:6" ht="14.25" customHeight="1" x14ac:dyDescent="0.3">
      <c r="B273" s="2">
        <v>3093</v>
      </c>
      <c r="C273" s="3" t="s">
        <v>7</v>
      </c>
      <c r="D273" s="3" t="s">
        <v>8</v>
      </c>
      <c r="E273" s="4">
        <v>44470</v>
      </c>
      <c r="F273" s="2">
        <v>22810</v>
      </c>
    </row>
    <row r="274" spans="2:6" ht="14.25" customHeight="1" x14ac:dyDescent="0.3">
      <c r="B274" s="2">
        <v>3094</v>
      </c>
      <c r="C274" s="3" t="s">
        <v>7</v>
      </c>
      <c r="D274" s="3" t="s">
        <v>9</v>
      </c>
      <c r="E274" s="4">
        <v>44197</v>
      </c>
      <c r="F274" s="2">
        <v>28289</v>
      </c>
    </row>
    <row r="275" spans="2:6" ht="14.25" customHeight="1" x14ac:dyDescent="0.3">
      <c r="B275" s="2">
        <v>3099</v>
      </c>
      <c r="C275" s="3" t="s">
        <v>7</v>
      </c>
      <c r="D275" s="3" t="s">
        <v>8</v>
      </c>
      <c r="E275" s="4">
        <v>44348</v>
      </c>
      <c r="F275" s="2">
        <v>65162</v>
      </c>
    </row>
    <row r="276" spans="2:6" ht="14.25" customHeight="1" x14ac:dyDescent="0.3">
      <c r="B276" s="2">
        <v>3103</v>
      </c>
      <c r="C276" s="3" t="s">
        <v>13</v>
      </c>
      <c r="D276" s="3" t="s">
        <v>8</v>
      </c>
      <c r="E276" s="4">
        <v>44256</v>
      </c>
      <c r="F276" s="2">
        <v>201340</v>
      </c>
    </row>
    <row r="277" spans="2:6" ht="14.25" customHeight="1" x14ac:dyDescent="0.3">
      <c r="B277" s="2">
        <v>3106</v>
      </c>
      <c r="C277" s="3" t="s">
        <v>15</v>
      </c>
      <c r="D277" s="3" t="s">
        <v>10</v>
      </c>
      <c r="E277" s="4">
        <v>44501</v>
      </c>
      <c r="F277" s="2">
        <v>55433</v>
      </c>
    </row>
    <row r="278" spans="2:6" ht="14.25" customHeight="1" x14ac:dyDescent="0.3">
      <c r="B278" s="2">
        <v>3108</v>
      </c>
      <c r="C278" s="3" t="s">
        <v>16</v>
      </c>
      <c r="D278" s="3" t="s">
        <v>12</v>
      </c>
      <c r="E278" s="4">
        <v>44378</v>
      </c>
      <c r="F278" s="2">
        <v>104422</v>
      </c>
    </row>
    <row r="279" spans="2:6" ht="14.25" customHeight="1" x14ac:dyDescent="0.3">
      <c r="B279" s="2">
        <v>3119</v>
      </c>
      <c r="C279" s="3" t="s">
        <v>13</v>
      </c>
      <c r="D279" s="3" t="s">
        <v>9</v>
      </c>
      <c r="E279" s="4">
        <v>44531</v>
      </c>
      <c r="F279" s="2">
        <v>100956</v>
      </c>
    </row>
    <row r="280" spans="2:6" ht="14.25" customHeight="1" x14ac:dyDescent="0.3">
      <c r="B280" s="2">
        <v>3120</v>
      </c>
      <c r="C280" s="3" t="s">
        <v>13</v>
      </c>
      <c r="D280" s="3" t="s">
        <v>10</v>
      </c>
      <c r="E280" s="4">
        <v>44287</v>
      </c>
      <c r="F280" s="2">
        <v>135272</v>
      </c>
    </row>
    <row r="281" spans="2:6" ht="14.25" customHeight="1" x14ac:dyDescent="0.3">
      <c r="B281" s="2">
        <v>3122</v>
      </c>
      <c r="C281" s="3" t="s">
        <v>15</v>
      </c>
      <c r="D281" s="3" t="s">
        <v>11</v>
      </c>
      <c r="E281" s="4">
        <v>44378</v>
      </c>
      <c r="F281" s="2">
        <v>59920</v>
      </c>
    </row>
    <row r="282" spans="2:6" ht="14.25" customHeight="1" x14ac:dyDescent="0.3">
      <c r="B282" s="2">
        <v>3125</v>
      </c>
      <c r="C282" s="3" t="s">
        <v>13</v>
      </c>
      <c r="D282" s="3" t="s">
        <v>11</v>
      </c>
      <c r="E282" s="4">
        <v>44470</v>
      </c>
      <c r="F282" s="2">
        <v>163127</v>
      </c>
    </row>
    <row r="283" spans="2:6" ht="14.25" customHeight="1" x14ac:dyDescent="0.3">
      <c r="B283" s="2">
        <v>3127</v>
      </c>
      <c r="C283" s="3" t="s">
        <v>15</v>
      </c>
      <c r="D283" s="3" t="s">
        <v>12</v>
      </c>
      <c r="E283" s="4">
        <v>44531</v>
      </c>
      <c r="F283" s="2">
        <v>232472</v>
      </c>
    </row>
    <row r="284" spans="2:6" ht="14.25" customHeight="1" x14ac:dyDescent="0.3">
      <c r="B284" s="2">
        <v>3138</v>
      </c>
      <c r="C284" s="3" t="s">
        <v>16</v>
      </c>
      <c r="D284" s="3" t="s">
        <v>11</v>
      </c>
      <c r="E284" s="4">
        <v>44501</v>
      </c>
      <c r="F284" s="2">
        <v>28110</v>
      </c>
    </row>
    <row r="285" spans="2:6" ht="14.25" customHeight="1" x14ac:dyDescent="0.3">
      <c r="B285" s="2">
        <v>3145</v>
      </c>
      <c r="C285" s="3" t="s">
        <v>16</v>
      </c>
      <c r="D285" s="3" t="s">
        <v>12</v>
      </c>
      <c r="E285" s="4">
        <v>44197</v>
      </c>
      <c r="F285" s="2">
        <v>40778</v>
      </c>
    </row>
    <row r="286" spans="2:6" ht="14.25" customHeight="1" x14ac:dyDescent="0.3">
      <c r="B286" s="2">
        <v>3159</v>
      </c>
      <c r="C286" s="3" t="s">
        <v>14</v>
      </c>
      <c r="D286" s="3" t="s">
        <v>8</v>
      </c>
      <c r="E286" s="4">
        <v>44197</v>
      </c>
      <c r="F286" s="2">
        <v>219774</v>
      </c>
    </row>
    <row r="287" spans="2:6" ht="14.25" customHeight="1" x14ac:dyDescent="0.3">
      <c r="B287" s="2">
        <v>3173</v>
      </c>
      <c r="C287" s="3" t="s">
        <v>14</v>
      </c>
      <c r="D287" s="3" t="s">
        <v>12</v>
      </c>
      <c r="E287" s="4">
        <v>44409</v>
      </c>
      <c r="F287" s="2">
        <v>216458</v>
      </c>
    </row>
    <row r="288" spans="2:6" ht="14.25" customHeight="1" x14ac:dyDescent="0.3">
      <c r="B288" s="2">
        <v>3179</v>
      </c>
      <c r="C288" s="3" t="s">
        <v>14</v>
      </c>
      <c r="D288" s="3" t="s">
        <v>10</v>
      </c>
      <c r="E288" s="4">
        <v>44256</v>
      </c>
      <c r="F288" s="2">
        <v>39973</v>
      </c>
    </row>
    <row r="289" spans="2:6" ht="14.25" customHeight="1" x14ac:dyDescent="0.3">
      <c r="B289" s="2">
        <v>3189</v>
      </c>
      <c r="C289" s="3" t="s">
        <v>15</v>
      </c>
      <c r="D289" s="3" t="s">
        <v>9</v>
      </c>
      <c r="E289" s="4">
        <v>44501</v>
      </c>
      <c r="F289" s="2">
        <v>195638</v>
      </c>
    </row>
    <row r="290" spans="2:6" ht="14.25" customHeight="1" x14ac:dyDescent="0.3">
      <c r="B290" s="2">
        <v>3224</v>
      </c>
      <c r="C290" s="3" t="s">
        <v>15</v>
      </c>
      <c r="D290" s="3" t="s">
        <v>10</v>
      </c>
      <c r="E290" s="4">
        <v>44197</v>
      </c>
      <c r="F290" s="2">
        <v>256329</v>
      </c>
    </row>
    <row r="291" spans="2:6" ht="14.25" customHeight="1" x14ac:dyDescent="0.3">
      <c r="B291" s="2">
        <v>3249</v>
      </c>
      <c r="C291" s="3" t="s">
        <v>14</v>
      </c>
      <c r="D291" s="3" t="s">
        <v>8</v>
      </c>
      <c r="E291" s="4">
        <v>44348</v>
      </c>
      <c r="F291" s="2">
        <v>11238</v>
      </c>
    </row>
    <row r="292" spans="2:6" ht="14.25" customHeight="1" x14ac:dyDescent="0.3">
      <c r="B292" s="2">
        <v>3250</v>
      </c>
      <c r="C292" s="3" t="s">
        <v>13</v>
      </c>
      <c r="D292" s="3" t="s">
        <v>10</v>
      </c>
      <c r="E292" s="4">
        <v>44501</v>
      </c>
      <c r="F292" s="2">
        <v>20238</v>
      </c>
    </row>
    <row r="293" spans="2:6" ht="14.25" customHeight="1" x14ac:dyDescent="0.3">
      <c r="B293" s="2">
        <v>3252</v>
      </c>
      <c r="C293" s="3" t="s">
        <v>14</v>
      </c>
      <c r="D293" s="3" t="s">
        <v>8</v>
      </c>
      <c r="E293" s="4">
        <v>44378</v>
      </c>
      <c r="F293" s="2">
        <v>226327</v>
      </c>
    </row>
    <row r="294" spans="2:6" ht="14.25" customHeight="1" x14ac:dyDescent="0.3">
      <c r="B294" s="2">
        <v>3265</v>
      </c>
      <c r="C294" s="3" t="s">
        <v>15</v>
      </c>
      <c r="D294" s="3" t="s">
        <v>11</v>
      </c>
      <c r="E294" s="4">
        <v>44228</v>
      </c>
      <c r="F294" s="2">
        <v>192728</v>
      </c>
    </row>
    <row r="295" spans="2:6" ht="14.25" customHeight="1" x14ac:dyDescent="0.3">
      <c r="B295" s="2">
        <v>3268</v>
      </c>
      <c r="C295" s="3" t="s">
        <v>14</v>
      </c>
      <c r="D295" s="3" t="s">
        <v>11</v>
      </c>
      <c r="E295" s="4">
        <v>44470</v>
      </c>
      <c r="F295" s="2">
        <v>245470</v>
      </c>
    </row>
    <row r="296" spans="2:6" ht="14.25" customHeight="1" x14ac:dyDescent="0.3">
      <c r="B296" s="2">
        <v>3287</v>
      </c>
      <c r="C296" s="3" t="s">
        <v>14</v>
      </c>
      <c r="D296" s="3" t="s">
        <v>11</v>
      </c>
      <c r="E296" s="4">
        <v>44440</v>
      </c>
      <c r="F296" s="2">
        <v>12156</v>
      </c>
    </row>
    <row r="297" spans="2:6" ht="14.25" customHeight="1" x14ac:dyDescent="0.3">
      <c r="B297" s="2">
        <v>3294</v>
      </c>
      <c r="C297" s="3" t="s">
        <v>13</v>
      </c>
      <c r="D297" s="3" t="s">
        <v>9</v>
      </c>
      <c r="E297" s="4">
        <v>44228</v>
      </c>
      <c r="F297" s="2">
        <v>11682</v>
      </c>
    </row>
    <row r="298" spans="2:6" ht="14.25" customHeight="1" x14ac:dyDescent="0.3">
      <c r="B298" s="2">
        <v>3295</v>
      </c>
      <c r="C298" s="3" t="s">
        <v>16</v>
      </c>
      <c r="D298" s="3" t="s">
        <v>12</v>
      </c>
      <c r="E298" s="4">
        <v>44501</v>
      </c>
      <c r="F298" s="2">
        <v>161110</v>
      </c>
    </row>
    <row r="299" spans="2:6" ht="14.25" customHeight="1" x14ac:dyDescent="0.3">
      <c r="B299" s="2">
        <v>3305</v>
      </c>
      <c r="C299" s="3" t="s">
        <v>15</v>
      </c>
      <c r="D299" s="3" t="s">
        <v>8</v>
      </c>
      <c r="E299" s="4">
        <v>44256</v>
      </c>
      <c r="F299" s="2">
        <v>155535</v>
      </c>
    </row>
    <row r="300" spans="2:6" ht="14.25" customHeight="1" x14ac:dyDescent="0.3">
      <c r="B300" s="2">
        <v>3307</v>
      </c>
      <c r="C300" s="3" t="s">
        <v>15</v>
      </c>
      <c r="D300" s="3" t="s">
        <v>10</v>
      </c>
      <c r="E300" s="4">
        <v>44348</v>
      </c>
      <c r="F300" s="2">
        <v>223894</v>
      </c>
    </row>
    <row r="301" spans="2:6" ht="14.25" customHeight="1" x14ac:dyDescent="0.3">
      <c r="B301" s="2">
        <v>3312</v>
      </c>
      <c r="C301" s="3" t="s">
        <v>13</v>
      </c>
      <c r="D301" s="3" t="s">
        <v>8</v>
      </c>
      <c r="E301" s="4">
        <v>44287</v>
      </c>
      <c r="F301" s="2">
        <v>22839</v>
      </c>
    </row>
    <row r="302" spans="2:6" ht="14.25" customHeight="1" x14ac:dyDescent="0.3">
      <c r="B302" s="2">
        <v>3331</v>
      </c>
      <c r="C302" s="3" t="s">
        <v>15</v>
      </c>
      <c r="D302" s="3" t="s">
        <v>12</v>
      </c>
      <c r="E302" s="4">
        <v>44348</v>
      </c>
      <c r="F302" s="2">
        <v>-14202</v>
      </c>
    </row>
    <row r="303" spans="2:6" ht="14.25" customHeight="1" x14ac:dyDescent="0.3">
      <c r="B303" s="2">
        <v>3333</v>
      </c>
      <c r="C303" s="3" t="s">
        <v>13</v>
      </c>
      <c r="D303" s="3" t="s">
        <v>11</v>
      </c>
      <c r="E303" s="4">
        <v>44440</v>
      </c>
      <c r="F303" s="2">
        <v>98246</v>
      </c>
    </row>
    <row r="304" spans="2:6" ht="14.25" customHeight="1" x14ac:dyDescent="0.3">
      <c r="B304" s="2">
        <v>3361</v>
      </c>
      <c r="C304" s="3" t="s">
        <v>14</v>
      </c>
      <c r="D304" s="3" t="s">
        <v>12</v>
      </c>
      <c r="E304" s="4">
        <v>44317</v>
      </c>
      <c r="F304" s="2">
        <v>111998</v>
      </c>
    </row>
    <row r="305" spans="2:6" ht="14.25" customHeight="1" x14ac:dyDescent="0.3">
      <c r="B305" s="2">
        <v>3379</v>
      </c>
      <c r="C305" s="3" t="s">
        <v>15</v>
      </c>
      <c r="D305" s="3" t="s">
        <v>11</v>
      </c>
      <c r="E305" s="4">
        <v>44440</v>
      </c>
      <c r="F305" s="2">
        <v>74093</v>
      </c>
    </row>
    <row r="306" spans="2:6" ht="14.25" customHeight="1" x14ac:dyDescent="0.3">
      <c r="B306" s="2">
        <v>3394</v>
      </c>
      <c r="C306" s="3" t="s">
        <v>13</v>
      </c>
      <c r="D306" s="3" t="s">
        <v>12</v>
      </c>
      <c r="E306" s="4">
        <v>44501</v>
      </c>
      <c r="F306" s="2">
        <v>40179</v>
      </c>
    </row>
    <row r="307" spans="2:6" ht="14.25" customHeight="1" x14ac:dyDescent="0.3">
      <c r="B307" s="2">
        <v>3399</v>
      </c>
      <c r="C307" s="3" t="s">
        <v>16</v>
      </c>
      <c r="D307" s="3" t="s">
        <v>8</v>
      </c>
      <c r="E307" s="4">
        <v>44409</v>
      </c>
      <c r="F307" s="2">
        <v>75634</v>
      </c>
    </row>
    <row r="308" spans="2:6" ht="14.25" customHeight="1" x14ac:dyDescent="0.3">
      <c r="B308" s="2">
        <v>3412</v>
      </c>
      <c r="C308" s="3" t="s">
        <v>14</v>
      </c>
      <c r="D308" s="3" t="s">
        <v>12</v>
      </c>
      <c r="E308" s="4">
        <v>44228</v>
      </c>
      <c r="F308" s="2">
        <v>-11610</v>
      </c>
    </row>
    <row r="309" spans="2:6" ht="14.25" customHeight="1" x14ac:dyDescent="0.3">
      <c r="B309" s="2">
        <v>3423</v>
      </c>
      <c r="C309" s="3" t="s">
        <v>16</v>
      </c>
      <c r="D309" s="3" t="s">
        <v>12</v>
      </c>
      <c r="E309" s="4">
        <v>44348</v>
      </c>
      <c r="F309" s="2">
        <v>34080</v>
      </c>
    </row>
    <row r="310" spans="2:6" ht="14.25" customHeight="1" x14ac:dyDescent="0.3">
      <c r="B310" s="2">
        <v>3440</v>
      </c>
      <c r="C310" s="3" t="s">
        <v>14</v>
      </c>
      <c r="D310" s="3" t="s">
        <v>8</v>
      </c>
      <c r="E310" s="4">
        <v>44317</v>
      </c>
      <c r="F310" s="2">
        <v>239368</v>
      </c>
    </row>
    <row r="311" spans="2:6" ht="14.25" customHeight="1" x14ac:dyDescent="0.3">
      <c r="B311" s="2">
        <v>3442</v>
      </c>
      <c r="C311" s="3" t="s">
        <v>13</v>
      </c>
      <c r="D311" s="3" t="s">
        <v>9</v>
      </c>
      <c r="E311" s="4">
        <v>44470</v>
      </c>
      <c r="F311" s="2">
        <v>86076</v>
      </c>
    </row>
    <row r="312" spans="2:6" ht="14.25" customHeight="1" x14ac:dyDescent="0.3">
      <c r="B312" s="2">
        <v>3443</v>
      </c>
      <c r="C312" s="3" t="s">
        <v>16</v>
      </c>
      <c r="D312" s="3" t="s">
        <v>11</v>
      </c>
      <c r="E312" s="4">
        <v>44256</v>
      </c>
      <c r="F312" s="2">
        <v>75969</v>
      </c>
    </row>
    <row r="313" spans="2:6" ht="14.25" customHeight="1" x14ac:dyDescent="0.3">
      <c r="B313" s="2">
        <v>3450</v>
      </c>
      <c r="C313" s="3" t="s">
        <v>13</v>
      </c>
      <c r="D313" s="3" t="s">
        <v>11</v>
      </c>
      <c r="E313" s="4">
        <v>44378</v>
      </c>
      <c r="F313" s="2">
        <v>-39689</v>
      </c>
    </row>
    <row r="314" spans="2:6" ht="14.25" customHeight="1" x14ac:dyDescent="0.3">
      <c r="B314" s="2">
        <v>3454</v>
      </c>
      <c r="C314" s="3" t="s">
        <v>13</v>
      </c>
      <c r="D314" s="3" t="s">
        <v>9</v>
      </c>
      <c r="E314" s="4">
        <v>44287</v>
      </c>
      <c r="F314" s="2">
        <v>51383</v>
      </c>
    </row>
    <row r="315" spans="2:6" ht="14.25" customHeight="1" x14ac:dyDescent="0.3">
      <c r="B315" s="2">
        <v>3469</v>
      </c>
      <c r="C315" s="3" t="s">
        <v>15</v>
      </c>
      <c r="D315" s="3" t="s">
        <v>11</v>
      </c>
      <c r="E315" s="4">
        <v>44378</v>
      </c>
      <c r="F315" s="2">
        <v>252080</v>
      </c>
    </row>
    <row r="316" spans="2:6" ht="14.25" customHeight="1" x14ac:dyDescent="0.3">
      <c r="B316" s="2">
        <v>3471</v>
      </c>
      <c r="C316" s="3" t="s">
        <v>13</v>
      </c>
      <c r="D316" s="3" t="s">
        <v>9</v>
      </c>
      <c r="E316" s="4">
        <v>44378</v>
      </c>
      <c r="F316" s="2">
        <v>176652</v>
      </c>
    </row>
    <row r="317" spans="2:6" ht="14.25" customHeight="1" x14ac:dyDescent="0.3">
      <c r="B317" s="2">
        <v>3479</v>
      </c>
      <c r="C317" s="3" t="s">
        <v>14</v>
      </c>
      <c r="D317" s="3" t="s">
        <v>11</v>
      </c>
      <c r="E317" s="4">
        <v>44317</v>
      </c>
      <c r="F317" s="2">
        <v>125616</v>
      </c>
    </row>
    <row r="318" spans="2:6" ht="14.25" customHeight="1" x14ac:dyDescent="0.3">
      <c r="B318" s="2">
        <v>3498</v>
      </c>
      <c r="C318" s="3" t="s">
        <v>16</v>
      </c>
      <c r="D318" s="3" t="s">
        <v>10</v>
      </c>
      <c r="E318" s="4">
        <v>44409</v>
      </c>
      <c r="F318" s="2">
        <v>7269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I6:M318">
    <sortCondition ref="J6:J318"/>
    <sortCondition ref="K6:K318"/>
    <sortCondition ref="M6:M318"/>
  </sortState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C1:N998"/>
  <sheetViews>
    <sheetView topLeftCell="A222" zoomScale="109" workbookViewId="0">
      <selection activeCell="C6" sqref="C6:G319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10" width="8.6640625" customWidth="1"/>
    <col min="11" max="11" width="20.5546875" customWidth="1"/>
    <col min="12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2" t="s">
        <v>2</v>
      </c>
      <c r="D6" s="3" t="s">
        <v>3</v>
      </c>
      <c r="E6" s="3" t="s">
        <v>4</v>
      </c>
      <c r="F6" s="6" t="s">
        <v>5</v>
      </c>
      <c r="G6" s="3" t="s">
        <v>6</v>
      </c>
    </row>
    <row r="7" spans="3:14" ht="14.25" hidden="1" customHeight="1" x14ac:dyDescent="0.3">
      <c r="C7" s="2">
        <v>1</v>
      </c>
      <c r="D7" s="3" t="s">
        <v>7</v>
      </c>
      <c r="E7" s="3" t="s">
        <v>8</v>
      </c>
      <c r="F7" s="4">
        <v>44348</v>
      </c>
      <c r="G7" s="3">
        <v>108879</v>
      </c>
    </row>
    <row r="8" spans="3:14" ht="14.25" hidden="1" customHeight="1" x14ac:dyDescent="0.3">
      <c r="C8" s="2">
        <v>2</v>
      </c>
      <c r="D8" s="3" t="s">
        <v>7</v>
      </c>
      <c r="E8" s="3" t="s">
        <v>9</v>
      </c>
      <c r="F8" s="4">
        <v>44470</v>
      </c>
      <c r="G8" s="3">
        <v>165656</v>
      </c>
    </row>
    <row r="9" spans="3:14" ht="14.25" hidden="1" customHeight="1" x14ac:dyDescent="0.3">
      <c r="C9" s="2">
        <v>3</v>
      </c>
      <c r="D9" s="3" t="s">
        <v>7</v>
      </c>
      <c r="E9" s="3" t="s">
        <v>9</v>
      </c>
      <c r="F9" s="4">
        <v>44256</v>
      </c>
      <c r="G9" s="3">
        <v>25467</v>
      </c>
    </row>
    <row r="10" spans="3:14" ht="14.25" hidden="1" customHeight="1" x14ac:dyDescent="0.3">
      <c r="C10" s="2">
        <v>4</v>
      </c>
      <c r="D10" s="3" t="s">
        <v>7</v>
      </c>
      <c r="E10" s="3" t="s">
        <v>10</v>
      </c>
      <c r="F10" s="4">
        <v>44256</v>
      </c>
      <c r="G10" s="3">
        <v>16452</v>
      </c>
    </row>
    <row r="11" spans="3:14" ht="14.25" customHeight="1" x14ac:dyDescent="0.3">
      <c r="C11" s="2">
        <v>5</v>
      </c>
      <c r="D11" s="3" t="s">
        <v>7</v>
      </c>
      <c r="E11" s="3" t="s">
        <v>9</v>
      </c>
      <c r="F11" s="4">
        <v>44440</v>
      </c>
      <c r="G11" s="3">
        <v>135801</v>
      </c>
    </row>
    <row r="12" spans="3:14" ht="14.25" hidden="1" customHeight="1" x14ac:dyDescent="0.3">
      <c r="C12" s="2">
        <v>6</v>
      </c>
      <c r="D12" s="3" t="s">
        <v>7</v>
      </c>
      <c r="E12" s="3" t="s">
        <v>10</v>
      </c>
      <c r="F12" s="4">
        <v>44348</v>
      </c>
      <c r="G12" s="3">
        <v>247286</v>
      </c>
    </row>
    <row r="13" spans="3:14" ht="14.25" hidden="1" customHeight="1" x14ac:dyDescent="0.3">
      <c r="C13" s="2">
        <v>7</v>
      </c>
      <c r="D13" s="3" t="s">
        <v>7</v>
      </c>
      <c r="E13" s="3" t="s">
        <v>11</v>
      </c>
      <c r="F13" s="4">
        <v>44287</v>
      </c>
      <c r="G13" s="3">
        <v>191293</v>
      </c>
    </row>
    <row r="14" spans="3:14" ht="14.25" hidden="1" customHeight="1" x14ac:dyDescent="0.3">
      <c r="C14" s="2">
        <v>8</v>
      </c>
      <c r="D14" s="3" t="s">
        <v>7</v>
      </c>
      <c r="E14" s="3" t="s">
        <v>12</v>
      </c>
      <c r="F14" s="4">
        <v>44197</v>
      </c>
      <c r="G14" s="3">
        <v>36125</v>
      </c>
    </row>
    <row r="15" spans="3:14" ht="14.25" hidden="1" customHeight="1" x14ac:dyDescent="0.3">
      <c r="C15" s="2">
        <v>9</v>
      </c>
      <c r="D15" s="3" t="s">
        <v>7</v>
      </c>
      <c r="E15" s="3" t="s">
        <v>11</v>
      </c>
      <c r="F15" s="4">
        <v>44197</v>
      </c>
      <c r="G15" s="3">
        <v>123287</v>
      </c>
    </row>
    <row r="16" spans="3:14" ht="14.25" customHeight="1" x14ac:dyDescent="0.3">
      <c r="C16" s="2">
        <v>10</v>
      </c>
      <c r="D16" s="3" t="s">
        <v>7</v>
      </c>
      <c r="E16" s="3" t="s">
        <v>11</v>
      </c>
      <c r="F16" s="4">
        <v>44378</v>
      </c>
      <c r="G16" s="3">
        <v>-34980</v>
      </c>
    </row>
    <row r="17" spans="3:7" ht="14.25" hidden="1" customHeight="1" x14ac:dyDescent="0.3">
      <c r="C17" s="2">
        <v>11</v>
      </c>
      <c r="D17" s="3" t="s">
        <v>7</v>
      </c>
      <c r="E17" s="3" t="s">
        <v>10</v>
      </c>
      <c r="F17" s="4">
        <v>44317</v>
      </c>
      <c r="G17" s="3">
        <v>72086</v>
      </c>
    </row>
    <row r="18" spans="3:7" ht="14.25" hidden="1" customHeight="1" x14ac:dyDescent="0.3">
      <c r="C18" s="2">
        <v>12</v>
      </c>
      <c r="D18" s="3" t="s">
        <v>7</v>
      </c>
      <c r="E18" s="3" t="s">
        <v>11</v>
      </c>
      <c r="F18" s="4">
        <v>44470</v>
      </c>
      <c r="G18" s="3">
        <v>84660</v>
      </c>
    </row>
    <row r="19" spans="3:7" ht="14.25" hidden="1" customHeight="1" x14ac:dyDescent="0.3">
      <c r="C19" s="2">
        <v>13</v>
      </c>
      <c r="D19" s="3" t="s">
        <v>7</v>
      </c>
      <c r="E19" s="3" t="s">
        <v>9</v>
      </c>
      <c r="F19" s="4">
        <v>44531</v>
      </c>
      <c r="G19" s="3">
        <v>201069</v>
      </c>
    </row>
    <row r="20" spans="3:7" ht="14.25" hidden="1" customHeight="1" x14ac:dyDescent="0.3">
      <c r="C20" s="2">
        <v>14</v>
      </c>
      <c r="D20" s="3" t="s">
        <v>7</v>
      </c>
      <c r="E20" s="3" t="s">
        <v>11</v>
      </c>
      <c r="F20" s="4">
        <v>44531</v>
      </c>
      <c r="G20" s="3">
        <v>74221</v>
      </c>
    </row>
    <row r="21" spans="3:7" ht="14.25" hidden="1" customHeight="1" x14ac:dyDescent="0.3">
      <c r="C21" s="2">
        <v>15</v>
      </c>
      <c r="D21" s="3" t="s">
        <v>7</v>
      </c>
      <c r="E21" s="3" t="s">
        <v>10</v>
      </c>
      <c r="F21" s="4">
        <v>44348</v>
      </c>
      <c r="G21" s="3">
        <v>155904</v>
      </c>
    </row>
    <row r="22" spans="3:7" ht="14.25" hidden="1" customHeight="1" x14ac:dyDescent="0.3">
      <c r="C22" s="2">
        <v>16</v>
      </c>
      <c r="D22" s="3" t="s">
        <v>7</v>
      </c>
      <c r="E22" s="3" t="s">
        <v>8</v>
      </c>
      <c r="F22" s="4">
        <v>44470</v>
      </c>
      <c r="G22" s="3">
        <v>-37886</v>
      </c>
    </row>
    <row r="23" spans="3:7" ht="14.25" hidden="1" customHeight="1" x14ac:dyDescent="0.3">
      <c r="C23" s="2">
        <v>17</v>
      </c>
      <c r="D23" s="3" t="s">
        <v>7</v>
      </c>
      <c r="E23" s="3" t="s">
        <v>10</v>
      </c>
      <c r="F23" s="4">
        <v>44531</v>
      </c>
      <c r="G23" s="3">
        <v>169991</v>
      </c>
    </row>
    <row r="24" spans="3:7" ht="14.25" hidden="1" customHeight="1" x14ac:dyDescent="0.3">
      <c r="C24" s="2">
        <v>18</v>
      </c>
      <c r="D24" s="3" t="s">
        <v>7</v>
      </c>
      <c r="E24" s="3" t="s">
        <v>11</v>
      </c>
      <c r="F24" s="4">
        <v>44501</v>
      </c>
      <c r="G24" s="3">
        <v>207031</v>
      </c>
    </row>
    <row r="25" spans="3:7" ht="14.25" hidden="1" customHeight="1" x14ac:dyDescent="0.3">
      <c r="C25" s="2">
        <v>19</v>
      </c>
      <c r="D25" s="3" t="s">
        <v>7</v>
      </c>
      <c r="E25" s="3" t="s">
        <v>8</v>
      </c>
      <c r="F25" s="4">
        <v>44501</v>
      </c>
      <c r="G25" s="3">
        <v>39668</v>
      </c>
    </row>
    <row r="26" spans="3:7" ht="14.25" hidden="1" customHeight="1" x14ac:dyDescent="0.3">
      <c r="C26" s="2">
        <v>20</v>
      </c>
      <c r="D26" s="3" t="s">
        <v>7</v>
      </c>
      <c r="E26" s="3" t="s">
        <v>12</v>
      </c>
      <c r="F26" s="4">
        <v>44228</v>
      </c>
      <c r="G26" s="3">
        <v>180474</v>
      </c>
    </row>
    <row r="27" spans="3:7" ht="14.25" hidden="1" customHeight="1" x14ac:dyDescent="0.3">
      <c r="C27" s="2">
        <v>21</v>
      </c>
      <c r="D27" s="3" t="s">
        <v>7</v>
      </c>
      <c r="E27" s="3" t="s">
        <v>11</v>
      </c>
      <c r="F27" s="4">
        <v>44197</v>
      </c>
      <c r="G27" s="3">
        <v>-7921</v>
      </c>
    </row>
    <row r="28" spans="3:7" ht="14.25" hidden="1" customHeight="1" x14ac:dyDescent="0.3">
      <c r="C28" s="2">
        <v>22</v>
      </c>
      <c r="D28" s="3" t="s">
        <v>13</v>
      </c>
      <c r="E28" s="3" t="s">
        <v>10</v>
      </c>
      <c r="F28" s="4">
        <v>44197</v>
      </c>
      <c r="G28" s="3">
        <v>193122</v>
      </c>
    </row>
    <row r="29" spans="3:7" ht="14.25" customHeight="1" x14ac:dyDescent="0.3">
      <c r="C29" s="2">
        <v>23</v>
      </c>
      <c r="D29" s="3" t="s">
        <v>14</v>
      </c>
      <c r="E29" s="3" t="s">
        <v>8</v>
      </c>
      <c r="F29" s="4">
        <v>44409</v>
      </c>
      <c r="G29" s="3">
        <v>149617</v>
      </c>
    </row>
    <row r="30" spans="3:7" ht="14.25" hidden="1" customHeight="1" x14ac:dyDescent="0.3">
      <c r="C30" s="2">
        <v>24</v>
      </c>
      <c r="D30" s="3" t="s">
        <v>13</v>
      </c>
      <c r="E30" s="3" t="s">
        <v>11</v>
      </c>
      <c r="F30" s="4">
        <v>44470</v>
      </c>
      <c r="G30" s="3">
        <v>93656</v>
      </c>
    </row>
    <row r="31" spans="3:7" ht="14.25" customHeight="1" x14ac:dyDescent="0.3">
      <c r="C31" s="2">
        <v>25</v>
      </c>
      <c r="D31" s="3" t="s">
        <v>15</v>
      </c>
      <c r="E31" s="3" t="s">
        <v>9</v>
      </c>
      <c r="F31" s="4">
        <v>44440</v>
      </c>
      <c r="G31" s="3">
        <v>60921</v>
      </c>
    </row>
    <row r="32" spans="3:7" ht="14.25" hidden="1" customHeight="1" x14ac:dyDescent="0.3">
      <c r="C32" s="2">
        <v>26</v>
      </c>
      <c r="D32" s="3" t="s">
        <v>16</v>
      </c>
      <c r="E32" s="3" t="s">
        <v>9</v>
      </c>
      <c r="F32" s="4">
        <v>44197</v>
      </c>
      <c r="G32" s="3">
        <v>180969</v>
      </c>
    </row>
    <row r="33" spans="3:7" ht="14.25" hidden="1" customHeight="1" x14ac:dyDescent="0.3">
      <c r="C33" s="2">
        <v>27</v>
      </c>
      <c r="D33" s="3" t="s">
        <v>15</v>
      </c>
      <c r="E33" s="3" t="s">
        <v>12</v>
      </c>
      <c r="F33" s="4">
        <v>44317</v>
      </c>
      <c r="G33" s="3">
        <v>166490</v>
      </c>
    </row>
    <row r="34" spans="3:7" ht="14.25" customHeight="1" x14ac:dyDescent="0.3">
      <c r="C34" s="2">
        <v>28</v>
      </c>
      <c r="D34" s="3" t="s">
        <v>13</v>
      </c>
      <c r="E34" s="3" t="s">
        <v>12</v>
      </c>
      <c r="F34" s="4">
        <v>44378</v>
      </c>
      <c r="G34" s="3">
        <v>12909</v>
      </c>
    </row>
    <row r="35" spans="3:7" ht="14.25" hidden="1" customHeight="1" x14ac:dyDescent="0.3">
      <c r="C35" s="2">
        <v>29</v>
      </c>
      <c r="D35" s="3" t="s">
        <v>15</v>
      </c>
      <c r="E35" s="3" t="s">
        <v>12</v>
      </c>
      <c r="F35" s="4">
        <v>44531</v>
      </c>
      <c r="G35" s="3">
        <v>219249</v>
      </c>
    </row>
    <row r="36" spans="3:7" ht="14.25" customHeight="1" x14ac:dyDescent="0.3">
      <c r="C36" s="2">
        <v>30</v>
      </c>
      <c r="D36" s="3" t="s">
        <v>13</v>
      </c>
      <c r="E36" s="3" t="s">
        <v>12</v>
      </c>
      <c r="F36" s="4">
        <v>44378</v>
      </c>
      <c r="G36" s="3">
        <v>36046</v>
      </c>
    </row>
    <row r="37" spans="3:7" ht="14.25" customHeight="1" x14ac:dyDescent="0.3">
      <c r="C37" s="2">
        <v>31</v>
      </c>
      <c r="D37" s="3" t="s">
        <v>15</v>
      </c>
      <c r="E37" s="3" t="s">
        <v>9</v>
      </c>
      <c r="F37" s="4">
        <v>44409</v>
      </c>
      <c r="G37" s="3">
        <v>87532</v>
      </c>
    </row>
    <row r="38" spans="3:7" ht="14.25" hidden="1" customHeight="1" x14ac:dyDescent="0.3">
      <c r="C38" s="2">
        <v>32</v>
      </c>
      <c r="D38" s="3" t="s">
        <v>14</v>
      </c>
      <c r="E38" s="3" t="s">
        <v>9</v>
      </c>
      <c r="F38" s="4">
        <v>44531</v>
      </c>
      <c r="G38" s="3">
        <v>82089</v>
      </c>
    </row>
    <row r="39" spans="3:7" ht="14.25" customHeight="1" x14ac:dyDescent="0.3">
      <c r="C39" s="2">
        <v>33</v>
      </c>
      <c r="D39" s="3" t="s">
        <v>15</v>
      </c>
      <c r="E39" s="3" t="s">
        <v>8</v>
      </c>
      <c r="F39" s="4">
        <v>44440</v>
      </c>
      <c r="G39" s="3">
        <v>242254</v>
      </c>
    </row>
    <row r="40" spans="3:7" ht="14.25" customHeight="1" x14ac:dyDescent="0.3">
      <c r="C40" s="2">
        <v>34</v>
      </c>
      <c r="D40" s="3" t="s">
        <v>13</v>
      </c>
      <c r="E40" s="3" t="s">
        <v>9</v>
      </c>
      <c r="F40" s="4">
        <v>44378</v>
      </c>
      <c r="G40" s="3">
        <v>57399</v>
      </c>
    </row>
    <row r="41" spans="3:7" ht="14.25" hidden="1" customHeight="1" x14ac:dyDescent="0.3">
      <c r="C41" s="2">
        <v>35</v>
      </c>
      <c r="D41" s="3" t="s">
        <v>14</v>
      </c>
      <c r="E41" s="3" t="s">
        <v>8</v>
      </c>
      <c r="F41" s="4">
        <v>44197</v>
      </c>
      <c r="G41" s="3">
        <v>244677</v>
      </c>
    </row>
    <row r="42" spans="3:7" ht="14.25" customHeight="1" x14ac:dyDescent="0.3">
      <c r="C42" s="2">
        <v>36</v>
      </c>
      <c r="D42" s="3" t="s">
        <v>15</v>
      </c>
      <c r="E42" s="3" t="s">
        <v>12</v>
      </c>
      <c r="F42" s="4">
        <v>44409</v>
      </c>
      <c r="G42" s="3">
        <v>55010</v>
      </c>
    </row>
    <row r="43" spans="3:7" ht="14.25" hidden="1" customHeight="1" x14ac:dyDescent="0.3">
      <c r="C43" s="2">
        <v>37</v>
      </c>
      <c r="D43" s="3" t="s">
        <v>15</v>
      </c>
      <c r="E43" s="3" t="s">
        <v>11</v>
      </c>
      <c r="F43" s="4">
        <v>44531</v>
      </c>
      <c r="G43" s="3">
        <v>142874</v>
      </c>
    </row>
    <row r="44" spans="3:7" ht="14.25" hidden="1" customHeight="1" x14ac:dyDescent="0.3">
      <c r="C44" s="2">
        <v>38</v>
      </c>
      <c r="D44" s="3" t="s">
        <v>14</v>
      </c>
      <c r="E44" s="3" t="s">
        <v>8</v>
      </c>
      <c r="F44" s="4">
        <v>44531</v>
      </c>
      <c r="G44" s="3">
        <v>166353</v>
      </c>
    </row>
    <row r="45" spans="3:7" ht="14.25" hidden="1" customHeight="1" x14ac:dyDescent="0.3">
      <c r="C45" s="2">
        <v>39</v>
      </c>
      <c r="D45" s="3" t="s">
        <v>13</v>
      </c>
      <c r="E45" s="3" t="s">
        <v>12</v>
      </c>
      <c r="F45" s="4">
        <v>44531</v>
      </c>
      <c r="G45" s="3">
        <v>47888</v>
      </c>
    </row>
    <row r="46" spans="3:7" ht="14.25" customHeight="1" x14ac:dyDescent="0.3">
      <c r="C46" s="2">
        <v>40</v>
      </c>
      <c r="D46" s="3" t="s">
        <v>16</v>
      </c>
      <c r="E46" s="3" t="s">
        <v>8</v>
      </c>
      <c r="F46" s="4">
        <v>44409</v>
      </c>
      <c r="G46" s="3">
        <v>86220</v>
      </c>
    </row>
    <row r="47" spans="3:7" ht="14.25" hidden="1" customHeight="1" x14ac:dyDescent="0.3">
      <c r="C47" s="2">
        <v>41</v>
      </c>
      <c r="D47" s="3" t="s">
        <v>14</v>
      </c>
      <c r="E47" s="3" t="s">
        <v>8</v>
      </c>
      <c r="F47" s="4">
        <v>44287</v>
      </c>
      <c r="G47" s="3">
        <v>27542</v>
      </c>
    </row>
    <row r="48" spans="3:7" ht="14.25" hidden="1" customHeight="1" x14ac:dyDescent="0.3">
      <c r="C48" s="2">
        <v>42</v>
      </c>
      <c r="D48" s="3" t="s">
        <v>16</v>
      </c>
      <c r="E48" s="3" t="s">
        <v>8</v>
      </c>
      <c r="F48" s="4">
        <v>44287</v>
      </c>
      <c r="G48" s="3">
        <v>173199</v>
      </c>
    </row>
    <row r="49" spans="3:7" ht="14.25" customHeight="1" x14ac:dyDescent="0.3">
      <c r="C49" s="2">
        <v>43</v>
      </c>
      <c r="D49" s="3" t="s">
        <v>14</v>
      </c>
      <c r="E49" s="3" t="s">
        <v>10</v>
      </c>
      <c r="F49" s="4">
        <v>44409</v>
      </c>
      <c r="G49" s="3">
        <v>17711</v>
      </c>
    </row>
    <row r="50" spans="3:7" ht="14.25" hidden="1" customHeight="1" x14ac:dyDescent="0.3">
      <c r="C50" s="2">
        <v>44</v>
      </c>
      <c r="D50" s="3" t="s">
        <v>15</v>
      </c>
      <c r="E50" s="3" t="s">
        <v>8</v>
      </c>
      <c r="F50" s="4">
        <v>44470</v>
      </c>
      <c r="G50" s="3">
        <v>18670</v>
      </c>
    </row>
    <row r="51" spans="3:7" ht="14.25" hidden="1" customHeight="1" x14ac:dyDescent="0.3">
      <c r="C51" s="2">
        <v>45</v>
      </c>
      <c r="D51" s="3" t="s">
        <v>15</v>
      </c>
      <c r="E51" s="3" t="s">
        <v>10</v>
      </c>
      <c r="F51" s="4">
        <v>44256</v>
      </c>
      <c r="G51" s="3">
        <v>87460</v>
      </c>
    </row>
    <row r="52" spans="3:7" ht="14.25" hidden="1" customHeight="1" x14ac:dyDescent="0.3">
      <c r="C52" s="2">
        <v>46</v>
      </c>
      <c r="D52" s="3" t="s">
        <v>15</v>
      </c>
      <c r="E52" s="3" t="s">
        <v>12</v>
      </c>
      <c r="F52" s="4">
        <v>44348</v>
      </c>
      <c r="G52" s="3">
        <v>17043</v>
      </c>
    </row>
    <row r="53" spans="3:7" ht="14.25" hidden="1" customHeight="1" x14ac:dyDescent="0.3">
      <c r="C53" s="2">
        <v>47</v>
      </c>
      <c r="D53" s="3" t="s">
        <v>7</v>
      </c>
      <c r="E53" s="3" t="s">
        <v>9</v>
      </c>
      <c r="F53" s="4">
        <v>44197</v>
      </c>
      <c r="G53" s="2">
        <v>48442</v>
      </c>
    </row>
    <row r="54" spans="3:7" ht="14.25" hidden="1" customHeight="1" x14ac:dyDescent="0.3">
      <c r="C54" s="2">
        <v>48</v>
      </c>
      <c r="D54" s="3" t="s">
        <v>7</v>
      </c>
      <c r="E54" s="3" t="s">
        <v>11</v>
      </c>
      <c r="F54" s="4">
        <v>44287</v>
      </c>
      <c r="G54" s="2">
        <v>175220</v>
      </c>
    </row>
    <row r="55" spans="3:7" ht="14.25" hidden="1" customHeight="1" x14ac:dyDescent="0.3">
      <c r="C55" s="2">
        <v>49</v>
      </c>
      <c r="D55" s="3" t="s">
        <v>7</v>
      </c>
      <c r="E55" s="3" t="s">
        <v>9</v>
      </c>
      <c r="F55" s="4">
        <v>44501</v>
      </c>
      <c r="G55" s="2">
        <v>146394</v>
      </c>
    </row>
    <row r="56" spans="3:7" ht="14.25" hidden="1" customHeight="1" x14ac:dyDescent="0.3">
      <c r="C56" s="2">
        <v>50</v>
      </c>
      <c r="D56" s="3" t="s">
        <v>7</v>
      </c>
      <c r="E56" s="3" t="s">
        <v>10</v>
      </c>
      <c r="F56" s="4">
        <v>44531</v>
      </c>
      <c r="G56" s="2">
        <v>158679</v>
      </c>
    </row>
    <row r="57" spans="3:7" ht="14.25" hidden="1" customHeight="1" x14ac:dyDescent="0.3">
      <c r="C57" s="2">
        <v>51</v>
      </c>
      <c r="D57" s="3" t="s">
        <v>7</v>
      </c>
      <c r="E57" s="3" t="s">
        <v>12</v>
      </c>
      <c r="F57" s="4">
        <v>44501</v>
      </c>
      <c r="G57" s="2">
        <v>86186</v>
      </c>
    </row>
    <row r="58" spans="3:7" ht="14.25" customHeight="1" x14ac:dyDescent="0.3">
      <c r="C58" s="2">
        <v>52</v>
      </c>
      <c r="D58" s="3" t="s">
        <v>7</v>
      </c>
      <c r="E58" s="3" t="s">
        <v>11</v>
      </c>
      <c r="F58" s="4">
        <v>44378</v>
      </c>
      <c r="G58" s="2">
        <v>5850</v>
      </c>
    </row>
    <row r="59" spans="3:7" ht="14.25" hidden="1" customHeight="1" x14ac:dyDescent="0.3">
      <c r="C59" s="2">
        <v>53</v>
      </c>
      <c r="D59" s="3" t="s">
        <v>7</v>
      </c>
      <c r="E59" s="3" t="s">
        <v>11</v>
      </c>
      <c r="F59" s="4">
        <v>44348</v>
      </c>
      <c r="G59" s="2">
        <v>-15140</v>
      </c>
    </row>
    <row r="60" spans="3:7" ht="14.25" hidden="1" customHeight="1" x14ac:dyDescent="0.3">
      <c r="C60" s="2">
        <v>54</v>
      </c>
      <c r="D60" s="3" t="s">
        <v>7</v>
      </c>
      <c r="E60" s="3" t="s">
        <v>8</v>
      </c>
      <c r="F60" s="4">
        <v>44348</v>
      </c>
      <c r="G60" s="2">
        <v>190517</v>
      </c>
    </row>
    <row r="61" spans="3:7" ht="14.25" customHeight="1" x14ac:dyDescent="0.3">
      <c r="C61" s="2">
        <v>55</v>
      </c>
      <c r="D61" s="3" t="s">
        <v>7</v>
      </c>
      <c r="E61" s="3" t="s">
        <v>8</v>
      </c>
      <c r="F61" s="4">
        <v>44409</v>
      </c>
      <c r="G61" s="2">
        <v>131983</v>
      </c>
    </row>
    <row r="62" spans="3:7" ht="14.25" hidden="1" customHeight="1" x14ac:dyDescent="0.3">
      <c r="C62" s="2">
        <v>56</v>
      </c>
      <c r="D62" s="3" t="s">
        <v>7</v>
      </c>
      <c r="E62" s="3" t="s">
        <v>9</v>
      </c>
      <c r="F62" s="4">
        <v>44348</v>
      </c>
      <c r="G62" s="2">
        <v>137843</v>
      </c>
    </row>
    <row r="63" spans="3:7" ht="14.25" customHeight="1" x14ac:dyDescent="0.3">
      <c r="C63" s="2">
        <v>57</v>
      </c>
      <c r="D63" s="3" t="s">
        <v>7</v>
      </c>
      <c r="E63" s="3" t="s">
        <v>9</v>
      </c>
      <c r="F63" s="4">
        <v>44378</v>
      </c>
      <c r="G63" s="2">
        <v>96209</v>
      </c>
    </row>
    <row r="64" spans="3:7" ht="14.25" hidden="1" customHeight="1" x14ac:dyDescent="0.3">
      <c r="C64" s="2">
        <v>58</v>
      </c>
      <c r="D64" s="3" t="s">
        <v>7</v>
      </c>
      <c r="E64" s="3" t="s">
        <v>12</v>
      </c>
      <c r="F64" s="4">
        <v>44228</v>
      </c>
      <c r="G64" s="2">
        <v>134977</v>
      </c>
    </row>
    <row r="65" spans="3:7" ht="14.25" hidden="1" customHeight="1" x14ac:dyDescent="0.3">
      <c r="C65" s="2">
        <v>59</v>
      </c>
      <c r="D65" s="3" t="s">
        <v>7</v>
      </c>
      <c r="E65" s="3" t="s">
        <v>12</v>
      </c>
      <c r="F65" s="4">
        <v>44317</v>
      </c>
      <c r="G65" s="2">
        <v>59423</v>
      </c>
    </row>
    <row r="66" spans="3:7" ht="14.25" hidden="1" customHeight="1" x14ac:dyDescent="0.3">
      <c r="C66" s="2">
        <v>60</v>
      </c>
      <c r="D66" s="3" t="s">
        <v>7</v>
      </c>
      <c r="E66" s="3" t="s">
        <v>12</v>
      </c>
      <c r="F66" s="4">
        <v>44348</v>
      </c>
      <c r="G66" s="2">
        <v>32352</v>
      </c>
    </row>
    <row r="67" spans="3:7" ht="14.25" customHeight="1" x14ac:dyDescent="0.3">
      <c r="C67" s="2">
        <v>61</v>
      </c>
      <c r="D67" s="3" t="s">
        <v>7</v>
      </c>
      <c r="E67" s="3" t="s">
        <v>8</v>
      </c>
      <c r="F67" s="4">
        <v>44409</v>
      </c>
      <c r="G67" s="2">
        <v>19225</v>
      </c>
    </row>
    <row r="68" spans="3:7" ht="14.25" hidden="1" customHeight="1" x14ac:dyDescent="0.3">
      <c r="C68" s="2">
        <v>62</v>
      </c>
      <c r="D68" s="3" t="s">
        <v>7</v>
      </c>
      <c r="E68" s="3" t="s">
        <v>8</v>
      </c>
      <c r="F68" s="4">
        <v>44256</v>
      </c>
      <c r="G68" s="2">
        <v>150851</v>
      </c>
    </row>
    <row r="69" spans="3:7" ht="14.25" hidden="1" customHeight="1" x14ac:dyDescent="0.3">
      <c r="C69" s="2">
        <v>63</v>
      </c>
      <c r="D69" s="3" t="s">
        <v>7</v>
      </c>
      <c r="E69" s="3" t="s">
        <v>9</v>
      </c>
      <c r="F69" s="4">
        <v>44348</v>
      </c>
      <c r="G69" s="2">
        <v>7110</v>
      </c>
    </row>
    <row r="70" spans="3:7" ht="14.25" hidden="1" customHeight="1" x14ac:dyDescent="0.3">
      <c r="C70" s="2">
        <v>64</v>
      </c>
      <c r="D70" s="3" t="s">
        <v>7</v>
      </c>
      <c r="E70" s="3" t="s">
        <v>8</v>
      </c>
      <c r="F70" s="4">
        <v>44348</v>
      </c>
      <c r="G70" s="2">
        <v>259896</v>
      </c>
    </row>
    <row r="71" spans="3:7" ht="14.25" hidden="1" customHeight="1" x14ac:dyDescent="0.3">
      <c r="C71" s="2">
        <v>65</v>
      </c>
      <c r="D71" s="3" t="s">
        <v>7</v>
      </c>
      <c r="E71" s="3" t="s">
        <v>12</v>
      </c>
      <c r="F71" s="4">
        <v>44501</v>
      </c>
      <c r="G71" s="2">
        <v>222162</v>
      </c>
    </row>
    <row r="72" spans="3:7" ht="14.25" hidden="1" customHeight="1" x14ac:dyDescent="0.3">
      <c r="C72" s="2">
        <v>66</v>
      </c>
      <c r="D72" s="3" t="s">
        <v>7</v>
      </c>
      <c r="E72" s="3" t="s">
        <v>8</v>
      </c>
      <c r="F72" s="4">
        <v>44470</v>
      </c>
      <c r="G72" s="2">
        <v>5652</v>
      </c>
    </row>
    <row r="73" spans="3:7" ht="14.25" hidden="1" customHeight="1" x14ac:dyDescent="0.3">
      <c r="C73" s="2">
        <v>67</v>
      </c>
      <c r="D73" s="3" t="s">
        <v>7</v>
      </c>
      <c r="E73" s="3" t="s">
        <v>11</v>
      </c>
      <c r="F73" s="4">
        <v>44228</v>
      </c>
      <c r="G73" s="2">
        <v>173392</v>
      </c>
    </row>
    <row r="74" spans="3:7" ht="14.25" hidden="1" customHeight="1" x14ac:dyDescent="0.3">
      <c r="C74" s="2">
        <v>68</v>
      </c>
      <c r="D74" s="3" t="s">
        <v>7</v>
      </c>
      <c r="E74" s="3" t="s">
        <v>8</v>
      </c>
      <c r="F74" s="4">
        <v>44228</v>
      </c>
      <c r="G74" s="2">
        <v>230726</v>
      </c>
    </row>
    <row r="75" spans="3:7" ht="14.25" hidden="1" customHeight="1" x14ac:dyDescent="0.3">
      <c r="C75" s="2">
        <v>69</v>
      </c>
      <c r="D75" s="3" t="s">
        <v>7</v>
      </c>
      <c r="E75" s="3" t="s">
        <v>11</v>
      </c>
      <c r="F75" s="4">
        <v>44470</v>
      </c>
      <c r="G75" s="2">
        <v>154630</v>
      </c>
    </row>
    <row r="76" spans="3:7" ht="14.25" hidden="1" customHeight="1" x14ac:dyDescent="0.3">
      <c r="C76" s="2">
        <v>70</v>
      </c>
      <c r="D76" s="3" t="s">
        <v>7</v>
      </c>
      <c r="E76" s="3" t="s">
        <v>11</v>
      </c>
      <c r="F76" s="4">
        <v>44348</v>
      </c>
      <c r="G76" s="2">
        <v>161165</v>
      </c>
    </row>
    <row r="77" spans="3:7" ht="14.25" hidden="1" customHeight="1" x14ac:dyDescent="0.3">
      <c r="C77" s="2">
        <v>71</v>
      </c>
      <c r="D77" s="3" t="s">
        <v>7</v>
      </c>
      <c r="E77" s="3" t="s">
        <v>10</v>
      </c>
      <c r="F77" s="4">
        <v>44348</v>
      </c>
      <c r="G77" s="2">
        <v>6105</v>
      </c>
    </row>
    <row r="78" spans="3:7" ht="14.25" hidden="1" customHeight="1" x14ac:dyDescent="0.3">
      <c r="C78" s="2">
        <v>72</v>
      </c>
      <c r="D78" s="3" t="s">
        <v>7</v>
      </c>
      <c r="E78" s="3" t="s">
        <v>8</v>
      </c>
      <c r="F78" s="4">
        <v>44256</v>
      </c>
      <c r="G78" s="2">
        <v>34334</v>
      </c>
    </row>
    <row r="79" spans="3:7" ht="14.25" hidden="1" customHeight="1" x14ac:dyDescent="0.3">
      <c r="C79" s="2">
        <v>73</v>
      </c>
      <c r="D79" s="3" t="s">
        <v>7</v>
      </c>
      <c r="E79" s="3" t="s">
        <v>12</v>
      </c>
      <c r="F79" s="4">
        <v>44531</v>
      </c>
      <c r="G79" s="2">
        <v>8406</v>
      </c>
    </row>
    <row r="80" spans="3:7" ht="14.25" hidden="1" customHeight="1" x14ac:dyDescent="0.3">
      <c r="C80" s="2">
        <v>74</v>
      </c>
      <c r="D80" s="3" t="s">
        <v>7</v>
      </c>
      <c r="E80" s="3" t="s">
        <v>12</v>
      </c>
      <c r="F80" s="4">
        <v>44348</v>
      </c>
      <c r="G80" s="2">
        <v>27137</v>
      </c>
    </row>
    <row r="81" spans="3:7" ht="14.25" customHeight="1" x14ac:dyDescent="0.3">
      <c r="C81" s="2">
        <v>75</v>
      </c>
      <c r="D81" s="3" t="s">
        <v>7</v>
      </c>
      <c r="E81" s="3" t="s">
        <v>12</v>
      </c>
      <c r="F81" s="4">
        <v>44378</v>
      </c>
      <c r="G81" s="2">
        <v>7819</v>
      </c>
    </row>
    <row r="82" spans="3:7" ht="14.25" customHeight="1" x14ac:dyDescent="0.3">
      <c r="C82" s="2">
        <v>76</v>
      </c>
      <c r="D82" s="3" t="s">
        <v>7</v>
      </c>
      <c r="E82" s="3" t="s">
        <v>11</v>
      </c>
      <c r="F82" s="4">
        <v>44440</v>
      </c>
      <c r="G82" s="2">
        <v>193691</v>
      </c>
    </row>
    <row r="83" spans="3:7" ht="14.25" customHeight="1" x14ac:dyDescent="0.3">
      <c r="C83" s="2">
        <v>77</v>
      </c>
      <c r="D83" s="3" t="s">
        <v>7</v>
      </c>
      <c r="E83" s="3" t="s">
        <v>11</v>
      </c>
      <c r="F83" s="4">
        <v>44378</v>
      </c>
      <c r="G83" s="2">
        <v>229218</v>
      </c>
    </row>
    <row r="84" spans="3:7" ht="14.25" hidden="1" customHeight="1" x14ac:dyDescent="0.3">
      <c r="C84" s="2">
        <v>78</v>
      </c>
      <c r="D84" s="3" t="s">
        <v>7</v>
      </c>
      <c r="E84" s="3" t="s">
        <v>8</v>
      </c>
      <c r="F84" s="4">
        <v>44317</v>
      </c>
      <c r="G84" s="2">
        <v>82968</v>
      </c>
    </row>
    <row r="85" spans="3:7" ht="14.25" hidden="1" customHeight="1" x14ac:dyDescent="0.3">
      <c r="C85" s="2">
        <v>79</v>
      </c>
      <c r="D85" s="3" t="s">
        <v>7</v>
      </c>
      <c r="E85" s="3" t="s">
        <v>9</v>
      </c>
      <c r="F85" s="4">
        <v>44348</v>
      </c>
      <c r="G85" s="2">
        <v>234786</v>
      </c>
    </row>
    <row r="86" spans="3:7" ht="14.25" hidden="1" customHeight="1" x14ac:dyDescent="0.3">
      <c r="C86" s="2">
        <v>80</v>
      </c>
      <c r="D86" s="3" t="s">
        <v>7</v>
      </c>
      <c r="E86" s="3" t="s">
        <v>11</v>
      </c>
      <c r="F86" s="4">
        <v>44470</v>
      </c>
      <c r="G86" s="2">
        <v>249705</v>
      </c>
    </row>
    <row r="87" spans="3:7" ht="14.25" customHeight="1" x14ac:dyDescent="0.3">
      <c r="C87" s="2">
        <v>81</v>
      </c>
      <c r="D87" s="3" t="s">
        <v>13</v>
      </c>
      <c r="E87" s="3" t="s">
        <v>10</v>
      </c>
      <c r="F87" s="4">
        <v>44409</v>
      </c>
      <c r="G87" s="2">
        <v>22746</v>
      </c>
    </row>
    <row r="88" spans="3:7" ht="14.25" customHeight="1" x14ac:dyDescent="0.3">
      <c r="C88" s="2">
        <v>82</v>
      </c>
      <c r="D88" s="3" t="s">
        <v>13</v>
      </c>
      <c r="E88" s="3" t="s">
        <v>11</v>
      </c>
      <c r="F88" s="4">
        <v>44409</v>
      </c>
      <c r="G88" s="2">
        <v>85536</v>
      </c>
    </row>
    <row r="89" spans="3:7" ht="14.25" hidden="1" customHeight="1" x14ac:dyDescent="0.3">
      <c r="C89" s="2">
        <v>83</v>
      </c>
      <c r="D89" s="3" t="s">
        <v>13</v>
      </c>
      <c r="E89" s="3" t="s">
        <v>9</v>
      </c>
      <c r="F89" s="4">
        <v>44501</v>
      </c>
      <c r="G89" s="2">
        <v>25301</v>
      </c>
    </row>
    <row r="90" spans="3:7" ht="14.25" customHeight="1" x14ac:dyDescent="0.3">
      <c r="C90" s="2">
        <v>84</v>
      </c>
      <c r="D90" s="3" t="s">
        <v>15</v>
      </c>
      <c r="E90" s="3" t="s">
        <v>11</v>
      </c>
      <c r="F90" s="4">
        <v>44378</v>
      </c>
      <c r="G90" s="2">
        <v>152936</v>
      </c>
    </row>
    <row r="91" spans="3:7" ht="14.25" customHeight="1" x14ac:dyDescent="0.3">
      <c r="C91" s="2">
        <v>85</v>
      </c>
      <c r="D91" s="3" t="s">
        <v>15</v>
      </c>
      <c r="E91" s="3" t="s">
        <v>11</v>
      </c>
      <c r="F91" s="4">
        <v>44409</v>
      </c>
      <c r="G91" s="2">
        <v>124717</v>
      </c>
    </row>
    <row r="92" spans="3:7" ht="14.25" hidden="1" customHeight="1" x14ac:dyDescent="0.3">
      <c r="C92" s="2">
        <v>86</v>
      </c>
      <c r="D92" s="3" t="s">
        <v>16</v>
      </c>
      <c r="E92" s="3" t="s">
        <v>11</v>
      </c>
      <c r="F92" s="4">
        <v>44531</v>
      </c>
      <c r="G92" s="2">
        <v>198140</v>
      </c>
    </row>
    <row r="93" spans="3:7" ht="14.25" customHeight="1" x14ac:dyDescent="0.3">
      <c r="C93" s="2">
        <v>87</v>
      </c>
      <c r="D93" s="3" t="s">
        <v>16</v>
      </c>
      <c r="E93" s="3" t="s">
        <v>12</v>
      </c>
      <c r="F93" s="4">
        <v>44409</v>
      </c>
      <c r="G93" s="2">
        <v>99343</v>
      </c>
    </row>
    <row r="94" spans="3:7" ht="14.25" hidden="1" customHeight="1" x14ac:dyDescent="0.3">
      <c r="C94" s="2">
        <v>88</v>
      </c>
      <c r="D94" s="3" t="s">
        <v>15</v>
      </c>
      <c r="E94" s="3" t="s">
        <v>11</v>
      </c>
      <c r="F94" s="4">
        <v>44197</v>
      </c>
      <c r="G94" s="2">
        <v>41318</v>
      </c>
    </row>
    <row r="95" spans="3:7" ht="14.25" hidden="1" customHeight="1" x14ac:dyDescent="0.3">
      <c r="C95" s="2">
        <v>89</v>
      </c>
      <c r="D95" s="3" t="s">
        <v>15</v>
      </c>
      <c r="E95" s="3" t="s">
        <v>9</v>
      </c>
      <c r="F95" s="4">
        <v>44501</v>
      </c>
      <c r="G95" s="2">
        <v>211082</v>
      </c>
    </row>
    <row r="96" spans="3:7" ht="14.25" hidden="1" customHeight="1" x14ac:dyDescent="0.3">
      <c r="C96" s="2">
        <v>90</v>
      </c>
      <c r="D96" s="3" t="s">
        <v>14</v>
      </c>
      <c r="E96" s="3" t="s">
        <v>11</v>
      </c>
      <c r="F96" s="4">
        <v>44197</v>
      </c>
      <c r="G96" s="2">
        <v>8675</v>
      </c>
    </row>
    <row r="97" spans="3:7" ht="14.25" hidden="1" customHeight="1" x14ac:dyDescent="0.3">
      <c r="C97" s="2">
        <v>91</v>
      </c>
      <c r="D97" s="3" t="s">
        <v>14</v>
      </c>
      <c r="E97" s="3" t="s">
        <v>10</v>
      </c>
      <c r="F97" s="4">
        <v>44256</v>
      </c>
      <c r="G97" s="2">
        <v>132363</v>
      </c>
    </row>
    <row r="98" spans="3:7" ht="14.25" hidden="1" customHeight="1" x14ac:dyDescent="0.3">
      <c r="C98" s="2">
        <v>92</v>
      </c>
      <c r="D98" s="3" t="s">
        <v>13</v>
      </c>
      <c r="E98" s="3" t="s">
        <v>8</v>
      </c>
      <c r="F98" s="4">
        <v>44531</v>
      </c>
      <c r="G98" s="2">
        <v>130275</v>
      </c>
    </row>
    <row r="99" spans="3:7" ht="14.25" hidden="1" customHeight="1" x14ac:dyDescent="0.3">
      <c r="C99" s="2">
        <v>93</v>
      </c>
      <c r="D99" s="3" t="s">
        <v>14</v>
      </c>
      <c r="E99" s="3" t="s">
        <v>11</v>
      </c>
      <c r="F99" s="4">
        <v>44470</v>
      </c>
      <c r="G99" s="2">
        <v>174302</v>
      </c>
    </row>
    <row r="100" spans="3:7" ht="14.25" hidden="1" customHeight="1" x14ac:dyDescent="0.3">
      <c r="C100" s="2">
        <v>94</v>
      </c>
      <c r="D100" s="3" t="s">
        <v>16</v>
      </c>
      <c r="E100" s="3" t="s">
        <v>10</v>
      </c>
      <c r="F100" s="4">
        <v>44256</v>
      </c>
      <c r="G100" s="2">
        <v>126174</v>
      </c>
    </row>
    <row r="101" spans="3:7" ht="14.25" hidden="1" customHeight="1" x14ac:dyDescent="0.3">
      <c r="C101" s="2">
        <v>95</v>
      </c>
      <c r="D101" s="3" t="s">
        <v>14</v>
      </c>
      <c r="E101" s="3" t="s">
        <v>9</v>
      </c>
      <c r="F101" s="4">
        <v>44470</v>
      </c>
      <c r="G101" s="2">
        <v>13328</v>
      </c>
    </row>
    <row r="102" spans="3:7" ht="14.25" hidden="1" customHeight="1" x14ac:dyDescent="0.3">
      <c r="C102" s="2">
        <v>96</v>
      </c>
      <c r="D102" s="3" t="s">
        <v>14</v>
      </c>
      <c r="E102" s="3" t="s">
        <v>12</v>
      </c>
      <c r="F102" s="4">
        <v>44256</v>
      </c>
      <c r="G102" s="2">
        <v>48808</v>
      </c>
    </row>
    <row r="103" spans="3:7" ht="14.25" hidden="1" customHeight="1" x14ac:dyDescent="0.3">
      <c r="C103" s="2">
        <v>97</v>
      </c>
      <c r="D103" s="3" t="s">
        <v>15</v>
      </c>
      <c r="E103" s="3" t="s">
        <v>9</v>
      </c>
      <c r="F103" s="4">
        <v>44317</v>
      </c>
      <c r="G103" s="2">
        <v>258583</v>
      </c>
    </row>
    <row r="104" spans="3:7" ht="14.25" hidden="1" customHeight="1" x14ac:dyDescent="0.3">
      <c r="C104" s="2">
        <v>98</v>
      </c>
      <c r="D104" s="3" t="s">
        <v>13</v>
      </c>
      <c r="E104" s="3" t="s">
        <v>8</v>
      </c>
      <c r="F104" s="4">
        <v>44228</v>
      </c>
      <c r="G104" s="2">
        <v>33850</v>
      </c>
    </row>
    <row r="105" spans="3:7" ht="14.25" customHeight="1" x14ac:dyDescent="0.3">
      <c r="C105" s="2">
        <v>99</v>
      </c>
      <c r="D105" s="3" t="s">
        <v>13</v>
      </c>
      <c r="E105" s="3" t="s">
        <v>9</v>
      </c>
      <c r="F105" s="4">
        <v>44440</v>
      </c>
      <c r="G105" s="2">
        <v>147727</v>
      </c>
    </row>
    <row r="106" spans="3:7" ht="14.25" customHeight="1" x14ac:dyDescent="0.3">
      <c r="C106" s="2">
        <v>100</v>
      </c>
      <c r="D106" s="3" t="s">
        <v>16</v>
      </c>
      <c r="E106" s="3" t="s">
        <v>9</v>
      </c>
      <c r="F106" s="4">
        <v>44409</v>
      </c>
      <c r="G106" s="2">
        <v>109849</v>
      </c>
    </row>
    <row r="107" spans="3:7" ht="14.25" hidden="1" customHeight="1" x14ac:dyDescent="0.3">
      <c r="C107" s="2">
        <v>101</v>
      </c>
      <c r="D107" s="3" t="s">
        <v>13</v>
      </c>
      <c r="E107" s="3" t="s">
        <v>9</v>
      </c>
      <c r="F107" s="4">
        <v>44470</v>
      </c>
      <c r="G107" s="2">
        <v>231047</v>
      </c>
    </row>
    <row r="108" spans="3:7" ht="14.25" customHeight="1" x14ac:dyDescent="0.3">
      <c r="C108" s="2">
        <v>102</v>
      </c>
      <c r="D108" s="3" t="s">
        <v>15</v>
      </c>
      <c r="E108" s="3" t="s">
        <v>8</v>
      </c>
      <c r="F108" s="4">
        <v>44378</v>
      </c>
      <c r="G108" s="2">
        <v>219148</v>
      </c>
    </row>
    <row r="109" spans="3:7" ht="14.25" hidden="1" customHeight="1" x14ac:dyDescent="0.3">
      <c r="C109" s="2">
        <v>103</v>
      </c>
      <c r="D109" s="3" t="s">
        <v>13</v>
      </c>
      <c r="E109" s="3" t="s">
        <v>12</v>
      </c>
      <c r="F109" s="4">
        <v>44228</v>
      </c>
      <c r="G109" s="2">
        <v>187979</v>
      </c>
    </row>
    <row r="110" spans="3:7" ht="14.25" hidden="1" customHeight="1" x14ac:dyDescent="0.3">
      <c r="C110" s="2">
        <v>104</v>
      </c>
      <c r="D110" s="3" t="s">
        <v>16</v>
      </c>
      <c r="E110" s="3" t="s">
        <v>8</v>
      </c>
      <c r="F110" s="4">
        <v>44348</v>
      </c>
      <c r="G110" s="2">
        <v>91931</v>
      </c>
    </row>
    <row r="111" spans="3:7" ht="14.25" hidden="1" customHeight="1" x14ac:dyDescent="0.3">
      <c r="C111" s="2">
        <v>105</v>
      </c>
      <c r="D111" s="3" t="s">
        <v>14</v>
      </c>
      <c r="E111" s="3" t="s">
        <v>11</v>
      </c>
      <c r="F111" s="4">
        <v>44531</v>
      </c>
      <c r="G111" s="2">
        <v>152076</v>
      </c>
    </row>
    <row r="112" spans="3:7" ht="14.25" customHeight="1" x14ac:dyDescent="0.3">
      <c r="C112" s="2">
        <v>106</v>
      </c>
      <c r="D112" s="3" t="s">
        <v>13</v>
      </c>
      <c r="E112" s="3" t="s">
        <v>8</v>
      </c>
      <c r="F112" s="4">
        <v>44440</v>
      </c>
      <c r="G112" s="2">
        <v>213879</v>
      </c>
    </row>
    <row r="113" spans="3:7" ht="14.25" hidden="1" customHeight="1" x14ac:dyDescent="0.3">
      <c r="C113" s="2">
        <v>107</v>
      </c>
      <c r="D113" s="3" t="s">
        <v>14</v>
      </c>
      <c r="E113" s="3" t="s">
        <v>8</v>
      </c>
      <c r="F113" s="4">
        <v>44228</v>
      </c>
      <c r="G113" s="2">
        <v>7298</v>
      </c>
    </row>
    <row r="114" spans="3:7" ht="14.25" hidden="1" customHeight="1" x14ac:dyDescent="0.3">
      <c r="C114" s="2">
        <v>108</v>
      </c>
      <c r="D114" s="3" t="s">
        <v>13</v>
      </c>
      <c r="E114" s="3" t="s">
        <v>11</v>
      </c>
      <c r="F114" s="4">
        <v>44197</v>
      </c>
      <c r="G114" s="2">
        <v>1661</v>
      </c>
    </row>
    <row r="115" spans="3:7" ht="14.25" hidden="1" customHeight="1" x14ac:dyDescent="0.3">
      <c r="C115" s="2">
        <v>109</v>
      </c>
      <c r="D115" s="3" t="s">
        <v>16</v>
      </c>
      <c r="E115" s="3" t="s">
        <v>8</v>
      </c>
      <c r="F115" s="4">
        <v>44228</v>
      </c>
      <c r="G115" s="2">
        <v>13845</v>
      </c>
    </row>
    <row r="116" spans="3:7" ht="14.25" hidden="1" customHeight="1" x14ac:dyDescent="0.3">
      <c r="C116" s="2">
        <v>110</v>
      </c>
      <c r="D116" s="3" t="s">
        <v>13</v>
      </c>
      <c r="E116" s="3" t="s">
        <v>10</v>
      </c>
      <c r="F116" s="4">
        <v>44501</v>
      </c>
      <c r="G116" s="2">
        <v>188860</v>
      </c>
    </row>
    <row r="117" spans="3:7" ht="14.25" customHeight="1" x14ac:dyDescent="0.3">
      <c r="C117" s="2">
        <v>111</v>
      </c>
      <c r="D117" s="3" t="s">
        <v>16</v>
      </c>
      <c r="E117" s="3" t="s">
        <v>10</v>
      </c>
      <c r="F117" s="4">
        <v>44378</v>
      </c>
      <c r="G117" s="2">
        <v>36547</v>
      </c>
    </row>
    <row r="118" spans="3:7" ht="14.25" hidden="1" customHeight="1" x14ac:dyDescent="0.3">
      <c r="C118" s="2">
        <v>112</v>
      </c>
      <c r="D118" s="3" t="s">
        <v>14</v>
      </c>
      <c r="E118" s="3" t="s">
        <v>11</v>
      </c>
      <c r="F118" s="4">
        <v>44531</v>
      </c>
      <c r="G118" s="2">
        <v>60882</v>
      </c>
    </row>
    <row r="119" spans="3:7" ht="14.25" customHeight="1" x14ac:dyDescent="0.3">
      <c r="C119" s="2">
        <v>113</v>
      </c>
      <c r="D119" s="3" t="s">
        <v>16</v>
      </c>
      <c r="E119" s="3" t="s">
        <v>9</v>
      </c>
      <c r="F119" s="4">
        <v>44378</v>
      </c>
      <c r="G119" s="2">
        <v>26819</v>
      </c>
    </row>
    <row r="120" spans="3:7" ht="14.25" hidden="1" customHeight="1" x14ac:dyDescent="0.3">
      <c r="C120" s="2">
        <v>114</v>
      </c>
      <c r="D120" s="3" t="s">
        <v>13</v>
      </c>
      <c r="E120" s="3" t="s">
        <v>9</v>
      </c>
      <c r="F120" s="4">
        <v>44348</v>
      </c>
      <c r="G120" s="2">
        <v>139728</v>
      </c>
    </row>
    <row r="121" spans="3:7" ht="14.25" customHeight="1" x14ac:dyDescent="0.3">
      <c r="C121" s="2">
        <v>115</v>
      </c>
      <c r="D121" s="3" t="s">
        <v>16</v>
      </c>
      <c r="E121" s="3" t="s">
        <v>10</v>
      </c>
      <c r="F121" s="4">
        <v>44440</v>
      </c>
      <c r="G121" s="2">
        <v>220591</v>
      </c>
    </row>
    <row r="122" spans="3:7" ht="14.25" hidden="1" customHeight="1" x14ac:dyDescent="0.3">
      <c r="C122" s="2">
        <v>116</v>
      </c>
      <c r="D122" s="3" t="s">
        <v>13</v>
      </c>
      <c r="E122" s="3" t="s">
        <v>11</v>
      </c>
      <c r="F122" s="4">
        <v>44348</v>
      </c>
      <c r="G122" s="2">
        <v>216695</v>
      </c>
    </row>
    <row r="123" spans="3:7" ht="14.25" hidden="1" customHeight="1" x14ac:dyDescent="0.3">
      <c r="C123" s="2">
        <v>117</v>
      </c>
      <c r="D123" s="3" t="s">
        <v>16</v>
      </c>
      <c r="E123" s="3" t="s">
        <v>9</v>
      </c>
      <c r="F123" s="4">
        <v>44317</v>
      </c>
      <c r="G123" s="2">
        <v>57755</v>
      </c>
    </row>
    <row r="124" spans="3:7" ht="14.25" customHeight="1" x14ac:dyDescent="0.3">
      <c r="C124" s="2">
        <v>118</v>
      </c>
      <c r="D124" s="3" t="s">
        <v>14</v>
      </c>
      <c r="E124" s="3" t="s">
        <v>10</v>
      </c>
      <c r="F124" s="4">
        <v>44409</v>
      </c>
      <c r="G124" s="2">
        <v>102572</v>
      </c>
    </row>
    <row r="125" spans="3:7" ht="14.25" customHeight="1" x14ac:dyDescent="0.3">
      <c r="C125" s="2">
        <v>119</v>
      </c>
      <c r="D125" s="3" t="s">
        <v>13</v>
      </c>
      <c r="E125" s="3" t="s">
        <v>12</v>
      </c>
      <c r="F125" s="4">
        <v>44409</v>
      </c>
      <c r="G125" s="2">
        <v>229197</v>
      </c>
    </row>
    <row r="126" spans="3:7" ht="14.25" customHeight="1" x14ac:dyDescent="0.3">
      <c r="C126" s="2">
        <v>120</v>
      </c>
      <c r="D126" s="3" t="s">
        <v>16</v>
      </c>
      <c r="E126" s="3" t="s">
        <v>10</v>
      </c>
      <c r="F126" s="4">
        <v>44409</v>
      </c>
      <c r="G126" s="2">
        <v>19002</v>
      </c>
    </row>
    <row r="127" spans="3:7" ht="14.25" customHeight="1" x14ac:dyDescent="0.3">
      <c r="C127" s="2">
        <v>121</v>
      </c>
      <c r="D127" s="3" t="s">
        <v>7</v>
      </c>
      <c r="E127" s="3" t="s">
        <v>8</v>
      </c>
      <c r="F127" s="4">
        <v>44440</v>
      </c>
      <c r="G127" s="2">
        <v>209590</v>
      </c>
    </row>
    <row r="128" spans="3:7" ht="14.25" hidden="1" customHeight="1" x14ac:dyDescent="0.3">
      <c r="C128" s="2">
        <v>122</v>
      </c>
      <c r="D128" s="3" t="s">
        <v>7</v>
      </c>
      <c r="E128" s="3" t="s">
        <v>12</v>
      </c>
      <c r="F128" s="4">
        <v>44531</v>
      </c>
      <c r="G128" s="2">
        <v>135311</v>
      </c>
    </row>
    <row r="129" spans="3:7" ht="14.25" hidden="1" customHeight="1" x14ac:dyDescent="0.3">
      <c r="C129" s="2">
        <v>123</v>
      </c>
      <c r="D129" s="3" t="s">
        <v>7</v>
      </c>
      <c r="E129" s="3" t="s">
        <v>9</v>
      </c>
      <c r="F129" s="4">
        <v>44348</v>
      </c>
      <c r="G129" s="2">
        <v>115261</v>
      </c>
    </row>
    <row r="130" spans="3:7" ht="14.25" hidden="1" customHeight="1" x14ac:dyDescent="0.3">
      <c r="C130" s="2">
        <v>124</v>
      </c>
      <c r="D130" s="3" t="s">
        <v>7</v>
      </c>
      <c r="E130" s="3" t="s">
        <v>8</v>
      </c>
      <c r="F130" s="4">
        <v>44287</v>
      </c>
      <c r="G130" s="2">
        <v>220171</v>
      </c>
    </row>
    <row r="131" spans="3:7" ht="14.25" hidden="1" customHeight="1" x14ac:dyDescent="0.3">
      <c r="C131" s="2">
        <v>125</v>
      </c>
      <c r="D131" s="3" t="s">
        <v>7</v>
      </c>
      <c r="E131" s="3" t="s">
        <v>9</v>
      </c>
      <c r="F131" s="4">
        <v>44531</v>
      </c>
      <c r="G131" s="2">
        <v>9682</v>
      </c>
    </row>
    <row r="132" spans="3:7" ht="14.25" hidden="1" customHeight="1" x14ac:dyDescent="0.3">
      <c r="C132" s="2">
        <v>126</v>
      </c>
      <c r="D132" s="3" t="s">
        <v>7</v>
      </c>
      <c r="E132" s="3" t="s">
        <v>10</v>
      </c>
      <c r="F132" s="4">
        <v>44531</v>
      </c>
      <c r="G132" s="2">
        <v>81048</v>
      </c>
    </row>
    <row r="133" spans="3:7" ht="14.25" hidden="1" customHeight="1" x14ac:dyDescent="0.3">
      <c r="C133" s="2">
        <v>127</v>
      </c>
      <c r="D133" s="3" t="s">
        <v>7</v>
      </c>
      <c r="E133" s="3" t="s">
        <v>12</v>
      </c>
      <c r="F133" s="4">
        <v>44228</v>
      </c>
      <c r="G133" s="2">
        <v>155266</v>
      </c>
    </row>
    <row r="134" spans="3:7" ht="14.25" hidden="1" customHeight="1" x14ac:dyDescent="0.3">
      <c r="C134" s="2">
        <v>128</v>
      </c>
      <c r="D134" s="3" t="s">
        <v>7</v>
      </c>
      <c r="E134" s="3" t="s">
        <v>10</v>
      </c>
      <c r="F134" s="4">
        <v>44317</v>
      </c>
      <c r="G134" s="2">
        <v>24879</v>
      </c>
    </row>
    <row r="135" spans="3:7" ht="14.25" hidden="1" customHeight="1" x14ac:dyDescent="0.3">
      <c r="C135" s="2">
        <v>129</v>
      </c>
      <c r="D135" s="3" t="s">
        <v>7</v>
      </c>
      <c r="E135" s="3" t="s">
        <v>12</v>
      </c>
      <c r="F135" s="4">
        <v>44470</v>
      </c>
      <c r="G135" s="2">
        <v>24838</v>
      </c>
    </row>
    <row r="136" spans="3:7" ht="14.25" hidden="1" customHeight="1" x14ac:dyDescent="0.3">
      <c r="C136" s="2">
        <v>130</v>
      </c>
      <c r="D136" s="3" t="s">
        <v>7</v>
      </c>
      <c r="E136" s="3" t="s">
        <v>12</v>
      </c>
      <c r="F136" s="4">
        <v>44228</v>
      </c>
      <c r="G136" s="2">
        <v>105602</v>
      </c>
    </row>
    <row r="137" spans="3:7" ht="14.25" hidden="1" customHeight="1" x14ac:dyDescent="0.3">
      <c r="C137" s="2">
        <v>131</v>
      </c>
      <c r="D137" s="3" t="s">
        <v>7</v>
      </c>
      <c r="E137" s="3" t="s">
        <v>11</v>
      </c>
      <c r="F137" s="4">
        <v>44287</v>
      </c>
      <c r="G137" s="2">
        <v>214102</v>
      </c>
    </row>
    <row r="138" spans="3:7" ht="14.25" customHeight="1" x14ac:dyDescent="0.3">
      <c r="C138" s="2">
        <v>132</v>
      </c>
      <c r="D138" s="3" t="s">
        <v>7</v>
      </c>
      <c r="E138" s="3" t="s">
        <v>11</v>
      </c>
      <c r="F138" s="4">
        <v>44440</v>
      </c>
      <c r="G138" s="2">
        <v>27327</v>
      </c>
    </row>
    <row r="139" spans="3:7" ht="14.25" hidden="1" customHeight="1" x14ac:dyDescent="0.3">
      <c r="C139" s="2">
        <v>133</v>
      </c>
      <c r="D139" s="3" t="s">
        <v>7</v>
      </c>
      <c r="E139" s="3" t="s">
        <v>9</v>
      </c>
      <c r="F139" s="4">
        <v>44197</v>
      </c>
      <c r="G139" s="2">
        <v>142596</v>
      </c>
    </row>
    <row r="140" spans="3:7" ht="14.25" hidden="1" customHeight="1" x14ac:dyDescent="0.3">
      <c r="C140" s="2">
        <v>134</v>
      </c>
      <c r="D140" s="3" t="s">
        <v>7</v>
      </c>
      <c r="E140" s="3" t="s">
        <v>9</v>
      </c>
      <c r="F140" s="4">
        <v>44348</v>
      </c>
      <c r="G140" s="2">
        <v>165992</v>
      </c>
    </row>
    <row r="141" spans="3:7" ht="14.25" hidden="1" customHeight="1" x14ac:dyDescent="0.3">
      <c r="C141" s="2">
        <v>135</v>
      </c>
      <c r="D141" s="3" t="s">
        <v>7</v>
      </c>
      <c r="E141" s="3" t="s">
        <v>11</v>
      </c>
      <c r="F141" s="4">
        <v>44531</v>
      </c>
      <c r="G141" s="2">
        <v>129328</v>
      </c>
    </row>
    <row r="142" spans="3:7" ht="14.25" hidden="1" customHeight="1" x14ac:dyDescent="0.3">
      <c r="C142" s="2">
        <v>136</v>
      </c>
      <c r="D142" s="3" t="s">
        <v>7</v>
      </c>
      <c r="E142" s="3" t="s">
        <v>8</v>
      </c>
      <c r="F142" s="4">
        <v>44470</v>
      </c>
      <c r="G142" s="2">
        <v>86460</v>
      </c>
    </row>
    <row r="143" spans="3:7" ht="14.25" hidden="1" customHeight="1" x14ac:dyDescent="0.3">
      <c r="C143" s="2">
        <v>137</v>
      </c>
      <c r="D143" s="3" t="s">
        <v>7</v>
      </c>
      <c r="E143" s="3" t="s">
        <v>8</v>
      </c>
      <c r="F143" s="4">
        <v>44228</v>
      </c>
      <c r="G143" s="2">
        <v>22003</v>
      </c>
    </row>
    <row r="144" spans="3:7" ht="14.25" customHeight="1" x14ac:dyDescent="0.3">
      <c r="C144" s="2">
        <v>138</v>
      </c>
      <c r="D144" s="3" t="s">
        <v>7</v>
      </c>
      <c r="E144" s="3" t="s">
        <v>9</v>
      </c>
      <c r="F144" s="4">
        <v>44378</v>
      </c>
      <c r="G144" s="2">
        <v>44394</v>
      </c>
    </row>
    <row r="145" spans="3:7" ht="14.25" customHeight="1" x14ac:dyDescent="0.3">
      <c r="C145" s="2">
        <v>139</v>
      </c>
      <c r="D145" s="3" t="s">
        <v>7</v>
      </c>
      <c r="E145" s="3" t="s">
        <v>8</v>
      </c>
      <c r="F145" s="4">
        <v>44440</v>
      </c>
      <c r="G145" s="2">
        <v>217075</v>
      </c>
    </row>
    <row r="146" spans="3:7" ht="14.25" hidden="1" customHeight="1" x14ac:dyDescent="0.3">
      <c r="C146" s="2">
        <v>140</v>
      </c>
      <c r="D146" s="3" t="s">
        <v>7</v>
      </c>
      <c r="E146" s="3" t="s">
        <v>10</v>
      </c>
      <c r="F146" s="4">
        <v>44228</v>
      </c>
      <c r="G146" s="2">
        <v>56810</v>
      </c>
    </row>
    <row r="147" spans="3:7" ht="14.25" hidden="1" customHeight="1" x14ac:dyDescent="0.3">
      <c r="C147" s="2">
        <v>141</v>
      </c>
      <c r="D147" s="3" t="s">
        <v>7</v>
      </c>
      <c r="E147" s="3" t="s">
        <v>8</v>
      </c>
      <c r="F147" s="4">
        <v>44470</v>
      </c>
      <c r="G147" s="2">
        <v>169915</v>
      </c>
    </row>
    <row r="148" spans="3:7" ht="14.25" customHeight="1" x14ac:dyDescent="0.3">
      <c r="C148" s="2">
        <v>142</v>
      </c>
      <c r="D148" s="3" t="s">
        <v>7</v>
      </c>
      <c r="E148" s="3" t="s">
        <v>12</v>
      </c>
      <c r="F148" s="4">
        <v>44409</v>
      </c>
      <c r="G148" s="2">
        <v>217962</v>
      </c>
    </row>
    <row r="149" spans="3:7" ht="14.25" hidden="1" customHeight="1" x14ac:dyDescent="0.3">
      <c r="C149" s="2">
        <v>143</v>
      </c>
      <c r="D149" s="3" t="s">
        <v>7</v>
      </c>
      <c r="E149" s="3" t="s">
        <v>12</v>
      </c>
      <c r="F149" s="4">
        <v>44317</v>
      </c>
      <c r="G149" s="2">
        <v>166824</v>
      </c>
    </row>
    <row r="150" spans="3:7" ht="14.25" hidden="1" customHeight="1" x14ac:dyDescent="0.3">
      <c r="C150" s="2">
        <v>144</v>
      </c>
      <c r="D150" s="3" t="s">
        <v>7</v>
      </c>
      <c r="E150" s="3" t="s">
        <v>9</v>
      </c>
      <c r="F150" s="4">
        <v>44287</v>
      </c>
      <c r="G150" s="2">
        <v>35096</v>
      </c>
    </row>
    <row r="151" spans="3:7" ht="14.25" customHeight="1" x14ac:dyDescent="0.3">
      <c r="C151" s="2">
        <v>145</v>
      </c>
      <c r="D151" s="3" t="s">
        <v>7</v>
      </c>
      <c r="E151" s="3" t="s">
        <v>12</v>
      </c>
      <c r="F151" s="4">
        <v>44378</v>
      </c>
      <c r="G151" s="2">
        <v>64755</v>
      </c>
    </row>
    <row r="152" spans="3:7" ht="14.25" hidden="1" customHeight="1" x14ac:dyDescent="0.3">
      <c r="C152" s="2">
        <v>146</v>
      </c>
      <c r="D152" s="3" t="s">
        <v>7</v>
      </c>
      <c r="E152" s="3" t="s">
        <v>10</v>
      </c>
      <c r="F152" s="4">
        <v>44317</v>
      </c>
      <c r="G152" s="2">
        <v>8950</v>
      </c>
    </row>
    <row r="153" spans="3:7" ht="14.25" hidden="1" customHeight="1" x14ac:dyDescent="0.3">
      <c r="C153" s="2">
        <v>147</v>
      </c>
      <c r="D153" s="3" t="s">
        <v>7</v>
      </c>
      <c r="E153" s="3" t="s">
        <v>10</v>
      </c>
      <c r="F153" s="4">
        <v>44197</v>
      </c>
      <c r="G153" s="2">
        <v>210209</v>
      </c>
    </row>
    <row r="154" spans="3:7" ht="14.25" customHeight="1" x14ac:dyDescent="0.3">
      <c r="C154" s="2">
        <v>148</v>
      </c>
      <c r="D154" s="3" t="s">
        <v>7</v>
      </c>
      <c r="E154" s="3" t="s">
        <v>8</v>
      </c>
      <c r="F154" s="4">
        <v>44409</v>
      </c>
      <c r="G154" s="2">
        <v>191733</v>
      </c>
    </row>
    <row r="155" spans="3:7" ht="14.25" hidden="1" customHeight="1" x14ac:dyDescent="0.3">
      <c r="C155" s="2">
        <v>149</v>
      </c>
      <c r="D155" s="3" t="s">
        <v>7</v>
      </c>
      <c r="E155" s="3" t="s">
        <v>12</v>
      </c>
      <c r="F155" s="4">
        <v>44287</v>
      </c>
      <c r="G155" s="2">
        <v>137705</v>
      </c>
    </row>
    <row r="156" spans="3:7" ht="14.25" customHeight="1" x14ac:dyDescent="0.3">
      <c r="C156" s="2">
        <v>150</v>
      </c>
      <c r="D156" s="3" t="s">
        <v>7</v>
      </c>
      <c r="E156" s="3" t="s">
        <v>11</v>
      </c>
      <c r="F156" s="4">
        <v>44440</v>
      </c>
      <c r="G156" s="2">
        <v>242971</v>
      </c>
    </row>
    <row r="157" spans="3:7" ht="14.25" customHeight="1" x14ac:dyDescent="0.3">
      <c r="C157" s="2">
        <v>151</v>
      </c>
      <c r="D157" s="3" t="s">
        <v>7</v>
      </c>
      <c r="E157" s="3" t="s">
        <v>9</v>
      </c>
      <c r="F157" s="4">
        <v>44378</v>
      </c>
      <c r="G157" s="2">
        <v>173616</v>
      </c>
    </row>
    <row r="158" spans="3:7" ht="14.25" hidden="1" customHeight="1" x14ac:dyDescent="0.3">
      <c r="C158" s="2">
        <v>152</v>
      </c>
      <c r="D158" s="3" t="s">
        <v>7</v>
      </c>
      <c r="E158" s="3" t="s">
        <v>10</v>
      </c>
      <c r="F158" s="4">
        <v>44228</v>
      </c>
      <c r="G158" s="2">
        <v>168122</v>
      </c>
    </row>
    <row r="159" spans="3:7" ht="14.25" hidden="1" customHeight="1" x14ac:dyDescent="0.3">
      <c r="C159" s="2">
        <v>153</v>
      </c>
      <c r="D159" s="3" t="s">
        <v>7</v>
      </c>
      <c r="E159" s="3" t="s">
        <v>10</v>
      </c>
      <c r="F159" s="4">
        <v>44531</v>
      </c>
      <c r="G159" s="2">
        <v>151084</v>
      </c>
    </row>
    <row r="160" spans="3:7" ht="14.25" hidden="1" customHeight="1" x14ac:dyDescent="0.3">
      <c r="C160" s="2">
        <v>154</v>
      </c>
      <c r="D160" s="3" t="s">
        <v>15</v>
      </c>
      <c r="E160" s="3" t="s">
        <v>10</v>
      </c>
      <c r="F160" s="4">
        <v>44287</v>
      </c>
      <c r="G160" s="2">
        <v>247904</v>
      </c>
    </row>
    <row r="161" spans="3:7" ht="14.25" hidden="1" customHeight="1" x14ac:dyDescent="0.3">
      <c r="C161" s="2">
        <v>155</v>
      </c>
      <c r="D161" s="3" t="s">
        <v>14</v>
      </c>
      <c r="E161" s="3" t="s">
        <v>8</v>
      </c>
      <c r="F161" s="4">
        <v>44228</v>
      </c>
      <c r="G161" s="2">
        <v>33876</v>
      </c>
    </row>
    <row r="162" spans="3:7" ht="14.25" hidden="1" customHeight="1" x14ac:dyDescent="0.3">
      <c r="C162" s="2">
        <v>156</v>
      </c>
      <c r="D162" s="3" t="s">
        <v>13</v>
      </c>
      <c r="E162" s="3" t="s">
        <v>9</v>
      </c>
      <c r="F162" s="4">
        <v>44348</v>
      </c>
      <c r="G162" s="2">
        <v>95791</v>
      </c>
    </row>
    <row r="163" spans="3:7" ht="14.25" hidden="1" customHeight="1" x14ac:dyDescent="0.3">
      <c r="C163" s="2">
        <v>157</v>
      </c>
      <c r="D163" s="3" t="s">
        <v>15</v>
      </c>
      <c r="E163" s="3" t="s">
        <v>11</v>
      </c>
      <c r="F163" s="4">
        <v>44287</v>
      </c>
      <c r="G163" s="2">
        <v>201120</v>
      </c>
    </row>
    <row r="164" spans="3:7" ht="14.25" hidden="1" customHeight="1" x14ac:dyDescent="0.3">
      <c r="C164" s="2">
        <v>158</v>
      </c>
      <c r="D164" s="3" t="s">
        <v>15</v>
      </c>
      <c r="E164" s="3" t="s">
        <v>12</v>
      </c>
      <c r="F164" s="4">
        <v>44287</v>
      </c>
      <c r="G164" s="2">
        <v>196137</v>
      </c>
    </row>
    <row r="165" spans="3:7" ht="14.25" hidden="1" customHeight="1" x14ac:dyDescent="0.3">
      <c r="C165" s="2">
        <v>159</v>
      </c>
      <c r="D165" s="3" t="s">
        <v>15</v>
      </c>
      <c r="E165" s="3" t="s">
        <v>11</v>
      </c>
      <c r="F165" s="4">
        <v>44197</v>
      </c>
      <c r="G165" s="2">
        <v>6345</v>
      </c>
    </row>
    <row r="166" spans="3:7" ht="14.25" hidden="1" customHeight="1" x14ac:dyDescent="0.3">
      <c r="C166" s="2">
        <v>160</v>
      </c>
      <c r="D166" s="3" t="s">
        <v>15</v>
      </c>
      <c r="E166" s="3" t="s">
        <v>12</v>
      </c>
      <c r="F166" s="4">
        <v>44197</v>
      </c>
      <c r="G166" s="2">
        <v>60394</v>
      </c>
    </row>
    <row r="167" spans="3:7" ht="14.25" hidden="1" customHeight="1" x14ac:dyDescent="0.3">
      <c r="C167" s="2">
        <v>161</v>
      </c>
      <c r="D167" s="3" t="s">
        <v>13</v>
      </c>
      <c r="E167" s="3" t="s">
        <v>10</v>
      </c>
      <c r="F167" s="4">
        <v>44197</v>
      </c>
      <c r="G167" s="2">
        <v>208053</v>
      </c>
    </row>
    <row r="168" spans="3:7" ht="14.25" hidden="1" customHeight="1" x14ac:dyDescent="0.3">
      <c r="C168" s="2">
        <v>162</v>
      </c>
      <c r="D168" s="3" t="s">
        <v>13</v>
      </c>
      <c r="E168" s="3" t="s">
        <v>8</v>
      </c>
      <c r="F168" s="4">
        <v>44287</v>
      </c>
      <c r="G168" s="2">
        <v>216555</v>
      </c>
    </row>
    <row r="169" spans="3:7" ht="14.25" hidden="1" customHeight="1" x14ac:dyDescent="0.3">
      <c r="C169" s="2">
        <v>163</v>
      </c>
      <c r="D169" s="3" t="s">
        <v>15</v>
      </c>
      <c r="E169" s="3" t="s">
        <v>11</v>
      </c>
      <c r="F169" s="4">
        <v>44256</v>
      </c>
      <c r="G169" s="2">
        <v>30219</v>
      </c>
    </row>
    <row r="170" spans="3:7" ht="14.25" hidden="1" customHeight="1" x14ac:dyDescent="0.3">
      <c r="C170" s="2">
        <v>164</v>
      </c>
      <c r="D170" s="3" t="s">
        <v>15</v>
      </c>
      <c r="E170" s="3" t="s">
        <v>9</v>
      </c>
      <c r="F170" s="4">
        <v>44531</v>
      </c>
      <c r="G170" s="2">
        <v>112636</v>
      </c>
    </row>
    <row r="171" spans="3:7" ht="14.25" hidden="1" customHeight="1" x14ac:dyDescent="0.3">
      <c r="C171" s="2">
        <v>165</v>
      </c>
      <c r="D171" s="3" t="s">
        <v>15</v>
      </c>
      <c r="E171" s="3" t="s">
        <v>8</v>
      </c>
      <c r="F171" s="4">
        <v>44317</v>
      </c>
      <c r="G171" s="2">
        <v>232025</v>
      </c>
    </row>
    <row r="172" spans="3:7" ht="14.25" customHeight="1" x14ac:dyDescent="0.3">
      <c r="C172" s="2">
        <v>166</v>
      </c>
      <c r="D172" s="3" t="s">
        <v>16</v>
      </c>
      <c r="E172" s="3" t="s">
        <v>12</v>
      </c>
      <c r="F172" s="4">
        <v>44378</v>
      </c>
      <c r="G172" s="2">
        <v>23560</v>
      </c>
    </row>
    <row r="173" spans="3:7" ht="14.25" hidden="1" customHeight="1" x14ac:dyDescent="0.3">
      <c r="C173" s="2">
        <v>167</v>
      </c>
      <c r="D173" s="3" t="s">
        <v>15</v>
      </c>
      <c r="E173" s="3" t="s">
        <v>9</v>
      </c>
      <c r="F173" s="4">
        <v>44317</v>
      </c>
      <c r="G173" s="2">
        <v>223042</v>
      </c>
    </row>
    <row r="174" spans="3:7" ht="14.25" customHeight="1" x14ac:dyDescent="0.3">
      <c r="C174" s="2">
        <v>168</v>
      </c>
      <c r="D174" s="3" t="s">
        <v>14</v>
      </c>
      <c r="E174" s="3" t="s">
        <v>9</v>
      </c>
      <c r="F174" s="4">
        <v>44378</v>
      </c>
      <c r="G174" s="2">
        <v>185869</v>
      </c>
    </row>
    <row r="175" spans="3:7" ht="14.25" hidden="1" customHeight="1" x14ac:dyDescent="0.3">
      <c r="C175" s="2">
        <v>169</v>
      </c>
      <c r="D175" s="3" t="s">
        <v>14</v>
      </c>
      <c r="E175" s="3" t="s">
        <v>9</v>
      </c>
      <c r="F175" s="4">
        <v>44287</v>
      </c>
      <c r="G175" s="2">
        <v>73394</v>
      </c>
    </row>
    <row r="176" spans="3:7" ht="14.25" hidden="1" customHeight="1" x14ac:dyDescent="0.3">
      <c r="C176" s="2">
        <v>170</v>
      </c>
      <c r="D176" s="3" t="s">
        <v>13</v>
      </c>
      <c r="E176" s="3" t="s">
        <v>9</v>
      </c>
      <c r="F176" s="4">
        <v>44348</v>
      </c>
      <c r="G176" s="2">
        <v>254580</v>
      </c>
    </row>
    <row r="177" spans="3:7" ht="14.25" hidden="1" customHeight="1" x14ac:dyDescent="0.3">
      <c r="C177" s="2">
        <v>171</v>
      </c>
      <c r="D177" s="3" t="s">
        <v>14</v>
      </c>
      <c r="E177" s="3" t="s">
        <v>11</v>
      </c>
      <c r="F177" s="4">
        <v>44470</v>
      </c>
      <c r="G177" s="2">
        <v>175018</v>
      </c>
    </row>
    <row r="178" spans="3:7" ht="14.25" hidden="1" customHeight="1" x14ac:dyDescent="0.3">
      <c r="C178" s="2">
        <v>172</v>
      </c>
      <c r="D178" s="3" t="s">
        <v>14</v>
      </c>
      <c r="E178" s="3" t="s">
        <v>11</v>
      </c>
      <c r="F178" s="4">
        <v>44197</v>
      </c>
      <c r="G178" s="2">
        <v>248756</v>
      </c>
    </row>
    <row r="179" spans="3:7" ht="14.25" hidden="1" customHeight="1" x14ac:dyDescent="0.3">
      <c r="C179" s="2">
        <v>173</v>
      </c>
      <c r="D179" s="3" t="s">
        <v>13</v>
      </c>
      <c r="E179" s="3" t="s">
        <v>12</v>
      </c>
      <c r="F179" s="4">
        <v>44531</v>
      </c>
      <c r="G179" s="2">
        <v>22305</v>
      </c>
    </row>
    <row r="180" spans="3:7" ht="14.25" hidden="1" customHeight="1" x14ac:dyDescent="0.3">
      <c r="C180" s="2">
        <v>174</v>
      </c>
      <c r="D180" s="3" t="s">
        <v>13</v>
      </c>
      <c r="E180" s="3" t="s">
        <v>8</v>
      </c>
      <c r="F180" s="4">
        <v>44228</v>
      </c>
      <c r="G180" s="2">
        <v>5187</v>
      </c>
    </row>
    <row r="181" spans="3:7" ht="14.25" hidden="1" customHeight="1" x14ac:dyDescent="0.3">
      <c r="C181" s="2">
        <v>175</v>
      </c>
      <c r="D181" s="3" t="s">
        <v>14</v>
      </c>
      <c r="E181" s="3" t="s">
        <v>12</v>
      </c>
      <c r="F181" s="4">
        <v>44197</v>
      </c>
      <c r="G181" s="2">
        <v>100486</v>
      </c>
    </row>
    <row r="182" spans="3:7" ht="14.25" hidden="1" customHeight="1" x14ac:dyDescent="0.3">
      <c r="C182" s="2">
        <v>176</v>
      </c>
      <c r="D182" s="3" t="s">
        <v>13</v>
      </c>
      <c r="E182" s="3" t="s">
        <v>9</v>
      </c>
      <c r="F182" s="4">
        <v>44287</v>
      </c>
      <c r="G182" s="2">
        <v>259</v>
      </c>
    </row>
    <row r="183" spans="3:7" ht="14.25" hidden="1" customHeight="1" x14ac:dyDescent="0.3">
      <c r="C183" s="2">
        <v>177</v>
      </c>
      <c r="D183" s="3" t="s">
        <v>15</v>
      </c>
      <c r="E183" s="3" t="s">
        <v>10</v>
      </c>
      <c r="F183" s="4">
        <v>44287</v>
      </c>
      <c r="G183" s="2">
        <v>61230</v>
      </c>
    </row>
    <row r="184" spans="3:7" ht="14.25" hidden="1" customHeight="1" x14ac:dyDescent="0.3">
      <c r="C184" s="2">
        <v>178</v>
      </c>
      <c r="D184" s="3" t="s">
        <v>13</v>
      </c>
      <c r="E184" s="3" t="s">
        <v>10</v>
      </c>
      <c r="F184" s="4">
        <v>44256</v>
      </c>
      <c r="G184" s="2">
        <v>29435</v>
      </c>
    </row>
    <row r="185" spans="3:7" ht="14.25" hidden="1" customHeight="1" x14ac:dyDescent="0.3">
      <c r="C185" s="2">
        <v>179</v>
      </c>
      <c r="D185" s="3" t="s">
        <v>15</v>
      </c>
      <c r="E185" s="3" t="s">
        <v>10</v>
      </c>
      <c r="F185" s="4">
        <v>44228</v>
      </c>
      <c r="G185" s="2">
        <v>74022</v>
      </c>
    </row>
    <row r="186" spans="3:7" ht="14.25" hidden="1" customHeight="1" x14ac:dyDescent="0.3">
      <c r="C186" s="2">
        <v>180</v>
      </c>
      <c r="D186" s="3" t="s">
        <v>16</v>
      </c>
      <c r="E186" s="3" t="s">
        <v>10</v>
      </c>
      <c r="F186" s="4">
        <v>44317</v>
      </c>
      <c r="G186" s="2">
        <v>124153</v>
      </c>
    </row>
    <row r="187" spans="3:7" ht="14.25" hidden="1" customHeight="1" x14ac:dyDescent="0.3">
      <c r="C187" s="2">
        <v>181</v>
      </c>
      <c r="D187" s="3" t="s">
        <v>13</v>
      </c>
      <c r="E187" s="3" t="s">
        <v>12</v>
      </c>
      <c r="F187" s="4">
        <v>44470</v>
      </c>
      <c r="G187" s="2">
        <v>225220</v>
      </c>
    </row>
    <row r="188" spans="3:7" ht="14.25" hidden="1" customHeight="1" x14ac:dyDescent="0.3">
      <c r="C188" s="2">
        <v>182</v>
      </c>
      <c r="D188" s="3" t="s">
        <v>16</v>
      </c>
      <c r="E188" s="3" t="s">
        <v>9</v>
      </c>
      <c r="F188" s="4">
        <v>44317</v>
      </c>
      <c r="G188" s="2">
        <v>164464</v>
      </c>
    </row>
    <row r="189" spans="3:7" ht="14.25" hidden="1" customHeight="1" x14ac:dyDescent="0.3">
      <c r="C189" s="2">
        <v>183</v>
      </c>
      <c r="D189" s="3" t="s">
        <v>13</v>
      </c>
      <c r="E189" s="3" t="s">
        <v>10</v>
      </c>
      <c r="F189" s="4">
        <v>44287</v>
      </c>
      <c r="G189" s="2">
        <v>145328</v>
      </c>
    </row>
    <row r="190" spans="3:7" ht="14.25" hidden="1" customHeight="1" x14ac:dyDescent="0.3">
      <c r="C190" s="2">
        <v>184</v>
      </c>
      <c r="D190" s="3" t="s">
        <v>15</v>
      </c>
      <c r="E190" s="3" t="s">
        <v>11</v>
      </c>
      <c r="F190" s="4">
        <v>44287</v>
      </c>
      <c r="G190" s="2">
        <v>189847</v>
      </c>
    </row>
    <row r="191" spans="3:7" ht="14.25" hidden="1" customHeight="1" x14ac:dyDescent="0.3">
      <c r="C191" s="2">
        <v>185</v>
      </c>
      <c r="D191" s="3" t="s">
        <v>7</v>
      </c>
      <c r="E191" s="3" t="s">
        <v>12</v>
      </c>
      <c r="F191" s="4">
        <v>44317</v>
      </c>
      <c r="G191" s="2">
        <v>240648</v>
      </c>
    </row>
    <row r="192" spans="3:7" ht="14.25" hidden="1" customHeight="1" x14ac:dyDescent="0.3">
      <c r="C192" s="2">
        <v>186</v>
      </c>
      <c r="D192" s="3" t="s">
        <v>7</v>
      </c>
      <c r="E192" s="3" t="s">
        <v>8</v>
      </c>
      <c r="F192" s="4">
        <v>44287</v>
      </c>
      <c r="G192" s="2">
        <v>73163</v>
      </c>
    </row>
    <row r="193" spans="3:7" ht="14.25" customHeight="1" x14ac:dyDescent="0.3">
      <c r="C193" s="2">
        <v>187</v>
      </c>
      <c r="D193" s="3" t="s">
        <v>7</v>
      </c>
      <c r="E193" s="3" t="s">
        <v>11</v>
      </c>
      <c r="F193" s="4">
        <v>44409</v>
      </c>
      <c r="G193" s="2">
        <v>67090</v>
      </c>
    </row>
    <row r="194" spans="3:7" ht="14.25" customHeight="1" x14ac:dyDescent="0.3">
      <c r="C194" s="2">
        <v>188</v>
      </c>
      <c r="D194" s="3" t="s">
        <v>7</v>
      </c>
      <c r="E194" s="3" t="s">
        <v>11</v>
      </c>
      <c r="F194" s="4">
        <v>44440</v>
      </c>
      <c r="G194" s="2">
        <v>13179</v>
      </c>
    </row>
    <row r="195" spans="3:7" ht="14.25" hidden="1" customHeight="1" x14ac:dyDescent="0.3">
      <c r="C195" s="2">
        <v>189</v>
      </c>
      <c r="D195" s="3" t="s">
        <v>7</v>
      </c>
      <c r="E195" s="3" t="s">
        <v>9</v>
      </c>
      <c r="F195" s="4">
        <v>44228</v>
      </c>
      <c r="G195" s="2">
        <v>210276</v>
      </c>
    </row>
    <row r="196" spans="3:7" ht="14.25" hidden="1" customHeight="1" x14ac:dyDescent="0.3">
      <c r="C196" s="2">
        <v>190</v>
      </c>
      <c r="D196" s="3" t="s">
        <v>7</v>
      </c>
      <c r="E196" s="3" t="s">
        <v>9</v>
      </c>
      <c r="F196" s="4">
        <v>44228</v>
      </c>
      <c r="G196" s="2">
        <v>86142</v>
      </c>
    </row>
    <row r="197" spans="3:7" ht="14.25" hidden="1" customHeight="1" x14ac:dyDescent="0.3">
      <c r="C197" s="2">
        <v>191</v>
      </c>
      <c r="D197" s="3" t="s">
        <v>7</v>
      </c>
      <c r="E197" s="3" t="s">
        <v>8</v>
      </c>
      <c r="F197" s="4">
        <v>44287</v>
      </c>
      <c r="G197" s="2">
        <v>203878</v>
      </c>
    </row>
    <row r="198" spans="3:7" ht="14.25" customHeight="1" x14ac:dyDescent="0.3">
      <c r="C198" s="2">
        <v>192</v>
      </c>
      <c r="D198" s="3" t="s">
        <v>7</v>
      </c>
      <c r="E198" s="3" t="s">
        <v>10</v>
      </c>
      <c r="F198" s="4">
        <v>44378</v>
      </c>
      <c r="G198" s="2">
        <v>86843</v>
      </c>
    </row>
    <row r="199" spans="3:7" ht="14.25" hidden="1" customHeight="1" x14ac:dyDescent="0.3">
      <c r="C199" s="2">
        <v>193</v>
      </c>
      <c r="D199" s="3" t="s">
        <v>7</v>
      </c>
      <c r="E199" s="3" t="s">
        <v>10</v>
      </c>
      <c r="F199" s="4">
        <v>44531</v>
      </c>
      <c r="G199" s="2">
        <v>-21877</v>
      </c>
    </row>
    <row r="200" spans="3:7" ht="14.25" hidden="1" customHeight="1" x14ac:dyDescent="0.3">
      <c r="C200" s="2">
        <v>194</v>
      </c>
      <c r="D200" s="3" t="s">
        <v>7</v>
      </c>
      <c r="E200" s="3" t="s">
        <v>10</v>
      </c>
      <c r="F200" s="4">
        <v>44197</v>
      </c>
      <c r="G200" s="2">
        <v>95623</v>
      </c>
    </row>
    <row r="201" spans="3:7" ht="14.25" hidden="1" customHeight="1" x14ac:dyDescent="0.3">
      <c r="C201" s="2">
        <v>195</v>
      </c>
      <c r="D201" s="3" t="s">
        <v>7</v>
      </c>
      <c r="E201" s="3" t="s">
        <v>11</v>
      </c>
      <c r="F201" s="4">
        <v>44531</v>
      </c>
      <c r="G201" s="2">
        <v>244284</v>
      </c>
    </row>
    <row r="202" spans="3:7" ht="14.25" customHeight="1" x14ac:dyDescent="0.3">
      <c r="C202" s="2">
        <v>196</v>
      </c>
      <c r="D202" s="3" t="s">
        <v>7</v>
      </c>
      <c r="E202" s="3" t="s">
        <v>11</v>
      </c>
      <c r="F202" s="4">
        <v>44378</v>
      </c>
      <c r="G202" s="2">
        <v>103592</v>
      </c>
    </row>
    <row r="203" spans="3:7" ht="14.25" hidden="1" customHeight="1" x14ac:dyDescent="0.3">
      <c r="C203" s="2">
        <v>197</v>
      </c>
      <c r="D203" s="3" t="s">
        <v>7</v>
      </c>
      <c r="E203" s="3" t="s">
        <v>12</v>
      </c>
      <c r="F203" s="4">
        <v>44348</v>
      </c>
      <c r="G203" s="2">
        <v>17150</v>
      </c>
    </row>
    <row r="204" spans="3:7" ht="14.25" customHeight="1" x14ac:dyDescent="0.3">
      <c r="C204" s="2">
        <v>198</v>
      </c>
      <c r="D204" s="3" t="s">
        <v>7</v>
      </c>
      <c r="E204" s="3" t="s">
        <v>8</v>
      </c>
      <c r="F204" s="4">
        <v>44378</v>
      </c>
      <c r="G204" s="2">
        <v>138473</v>
      </c>
    </row>
    <row r="205" spans="3:7" ht="14.25" hidden="1" customHeight="1" x14ac:dyDescent="0.3">
      <c r="C205" s="2">
        <v>199</v>
      </c>
      <c r="D205" s="3" t="s">
        <v>7</v>
      </c>
      <c r="E205" s="3" t="s">
        <v>11</v>
      </c>
      <c r="F205" s="4">
        <v>44287</v>
      </c>
      <c r="G205" s="2">
        <v>81846</v>
      </c>
    </row>
    <row r="206" spans="3:7" ht="14.25" customHeight="1" x14ac:dyDescent="0.3">
      <c r="C206" s="2">
        <v>200</v>
      </c>
      <c r="D206" s="3" t="s">
        <v>7</v>
      </c>
      <c r="E206" s="3" t="s">
        <v>11</v>
      </c>
      <c r="F206" s="4">
        <v>44409</v>
      </c>
      <c r="G206" s="2">
        <v>10877</v>
      </c>
    </row>
    <row r="207" spans="3:7" ht="14.25" customHeight="1" x14ac:dyDescent="0.3">
      <c r="C207" s="2">
        <v>201</v>
      </c>
      <c r="D207" s="3" t="s">
        <v>13</v>
      </c>
      <c r="E207" s="3" t="s">
        <v>8</v>
      </c>
      <c r="F207" s="4">
        <v>44409</v>
      </c>
      <c r="G207" s="2">
        <v>155980</v>
      </c>
    </row>
    <row r="208" spans="3:7" ht="14.25" customHeight="1" x14ac:dyDescent="0.3">
      <c r="C208" s="2">
        <v>202</v>
      </c>
      <c r="D208" s="3" t="s">
        <v>16</v>
      </c>
      <c r="E208" s="3" t="s">
        <v>10</v>
      </c>
      <c r="F208" s="4">
        <v>44409</v>
      </c>
      <c r="G208" s="2">
        <v>23010</v>
      </c>
    </row>
    <row r="209" spans="3:7" ht="14.25" hidden="1" customHeight="1" x14ac:dyDescent="0.3">
      <c r="C209" s="2">
        <v>203</v>
      </c>
      <c r="D209" s="3" t="s">
        <v>16</v>
      </c>
      <c r="E209" s="3" t="s">
        <v>9</v>
      </c>
      <c r="F209" s="4">
        <v>44531</v>
      </c>
      <c r="G209" s="2">
        <v>71529</v>
      </c>
    </row>
    <row r="210" spans="3:7" ht="14.25" hidden="1" customHeight="1" x14ac:dyDescent="0.3">
      <c r="C210" s="2">
        <v>204</v>
      </c>
      <c r="D210" s="3" t="s">
        <v>14</v>
      </c>
      <c r="E210" s="3" t="s">
        <v>8</v>
      </c>
      <c r="F210" s="4">
        <v>44470</v>
      </c>
      <c r="G210" s="2">
        <v>39494</v>
      </c>
    </row>
    <row r="211" spans="3:7" ht="14.25" hidden="1" customHeight="1" x14ac:dyDescent="0.3">
      <c r="C211" s="2">
        <v>205</v>
      </c>
      <c r="D211" s="3" t="s">
        <v>16</v>
      </c>
      <c r="E211" s="3" t="s">
        <v>8</v>
      </c>
      <c r="F211" s="4">
        <v>44228</v>
      </c>
      <c r="G211" s="2">
        <v>157993</v>
      </c>
    </row>
    <row r="212" spans="3:7" ht="14.25" customHeight="1" x14ac:dyDescent="0.3">
      <c r="C212" s="2">
        <v>206</v>
      </c>
      <c r="D212" s="3" t="s">
        <v>14</v>
      </c>
      <c r="E212" s="3" t="s">
        <v>10</v>
      </c>
      <c r="F212" s="4">
        <v>44378</v>
      </c>
      <c r="G212" s="2">
        <v>121986</v>
      </c>
    </row>
    <row r="213" spans="3:7" ht="14.25" customHeight="1" x14ac:dyDescent="0.3">
      <c r="C213" s="2">
        <v>207</v>
      </c>
      <c r="D213" s="3" t="s">
        <v>15</v>
      </c>
      <c r="E213" s="3" t="s">
        <v>9</v>
      </c>
      <c r="F213" s="4">
        <v>44440</v>
      </c>
      <c r="G213" s="2">
        <v>258051</v>
      </c>
    </row>
    <row r="214" spans="3:7" ht="14.25" hidden="1" customHeight="1" x14ac:dyDescent="0.3">
      <c r="C214" s="2">
        <v>208</v>
      </c>
      <c r="D214" s="3" t="s">
        <v>13</v>
      </c>
      <c r="E214" s="3" t="s">
        <v>10</v>
      </c>
      <c r="F214" s="4">
        <v>44197</v>
      </c>
      <c r="G214" s="2">
        <v>6460</v>
      </c>
    </row>
    <row r="215" spans="3:7" ht="14.25" hidden="1" customHeight="1" x14ac:dyDescent="0.3">
      <c r="C215" s="2">
        <v>209</v>
      </c>
      <c r="D215" s="3" t="s">
        <v>15</v>
      </c>
      <c r="E215" s="3" t="s">
        <v>10</v>
      </c>
      <c r="F215" s="4">
        <v>44256</v>
      </c>
      <c r="G215" s="2">
        <v>114470</v>
      </c>
    </row>
    <row r="216" spans="3:7" ht="14.25" hidden="1" customHeight="1" x14ac:dyDescent="0.3">
      <c r="C216" s="2">
        <v>210</v>
      </c>
      <c r="D216" s="3" t="s">
        <v>13</v>
      </c>
      <c r="E216" s="3" t="s">
        <v>12</v>
      </c>
      <c r="F216" s="4">
        <v>44228</v>
      </c>
      <c r="G216" s="2">
        <v>8721</v>
      </c>
    </row>
    <row r="217" spans="3:7" ht="14.25" customHeight="1" x14ac:dyDescent="0.3">
      <c r="C217" s="2">
        <v>211</v>
      </c>
      <c r="D217" s="3" t="s">
        <v>14</v>
      </c>
      <c r="E217" s="3" t="s">
        <v>10</v>
      </c>
      <c r="F217" s="4">
        <v>44440</v>
      </c>
      <c r="G217" s="2">
        <v>160752</v>
      </c>
    </row>
    <row r="218" spans="3:7" ht="14.25" hidden="1" customHeight="1" x14ac:dyDescent="0.3">
      <c r="C218" s="2">
        <v>212</v>
      </c>
      <c r="D218" s="3" t="s">
        <v>14</v>
      </c>
      <c r="E218" s="3" t="s">
        <v>10</v>
      </c>
      <c r="F218" s="4">
        <v>44531</v>
      </c>
      <c r="G218" s="2">
        <v>1365</v>
      </c>
    </row>
    <row r="219" spans="3:7" ht="14.25" hidden="1" customHeight="1" x14ac:dyDescent="0.3">
      <c r="C219" s="2">
        <v>213</v>
      </c>
      <c r="D219" s="3" t="s">
        <v>13</v>
      </c>
      <c r="E219" s="3" t="s">
        <v>11</v>
      </c>
      <c r="F219" s="4">
        <v>44531</v>
      </c>
      <c r="G219" s="2">
        <v>54633</v>
      </c>
    </row>
    <row r="220" spans="3:7" ht="14.25" hidden="1" customHeight="1" x14ac:dyDescent="0.3">
      <c r="C220" s="2">
        <v>214</v>
      </c>
      <c r="D220" s="3" t="s">
        <v>14</v>
      </c>
      <c r="E220" s="3" t="s">
        <v>8</v>
      </c>
      <c r="F220" s="4">
        <v>44348</v>
      </c>
      <c r="G220" s="2">
        <v>130437</v>
      </c>
    </row>
    <row r="221" spans="3:7" ht="14.25" hidden="1" customHeight="1" x14ac:dyDescent="0.3">
      <c r="C221" s="2">
        <v>215</v>
      </c>
      <c r="D221" s="3" t="s">
        <v>13</v>
      </c>
      <c r="E221" s="3" t="s">
        <v>10</v>
      </c>
      <c r="F221" s="4">
        <v>44317</v>
      </c>
      <c r="G221" s="2">
        <v>53266</v>
      </c>
    </row>
    <row r="222" spans="3:7" ht="14.25" customHeight="1" x14ac:dyDescent="0.3">
      <c r="C222" s="2">
        <v>216</v>
      </c>
      <c r="D222" s="3" t="s">
        <v>14</v>
      </c>
      <c r="E222" s="3" t="s">
        <v>11</v>
      </c>
      <c r="F222" s="4">
        <v>44409</v>
      </c>
      <c r="G222" s="2">
        <v>110965</v>
      </c>
    </row>
    <row r="223" spans="3:7" ht="14.25" hidden="1" customHeight="1" x14ac:dyDescent="0.3">
      <c r="C223" s="2">
        <v>217</v>
      </c>
      <c r="D223" s="3" t="s">
        <v>13</v>
      </c>
      <c r="E223" s="3" t="s">
        <v>9</v>
      </c>
      <c r="F223" s="4">
        <v>44348</v>
      </c>
      <c r="G223" s="2">
        <v>159478</v>
      </c>
    </row>
    <row r="224" spans="3:7" ht="14.25" hidden="1" customHeight="1" x14ac:dyDescent="0.3">
      <c r="C224" s="2">
        <v>218</v>
      </c>
      <c r="D224" s="3" t="s">
        <v>14</v>
      </c>
      <c r="E224" s="3" t="s">
        <v>8</v>
      </c>
      <c r="F224" s="4">
        <v>44348</v>
      </c>
      <c r="G224" s="2">
        <v>96983</v>
      </c>
    </row>
    <row r="225" spans="3:7" ht="14.25" hidden="1" customHeight="1" x14ac:dyDescent="0.3">
      <c r="C225" s="2">
        <v>219</v>
      </c>
      <c r="D225" s="3" t="s">
        <v>13</v>
      </c>
      <c r="E225" s="3" t="s">
        <v>8</v>
      </c>
      <c r="F225" s="4">
        <v>44228</v>
      </c>
      <c r="G225" s="2">
        <v>15238</v>
      </c>
    </row>
    <row r="226" spans="3:7" ht="14.25" hidden="1" customHeight="1" x14ac:dyDescent="0.3">
      <c r="C226" s="2">
        <v>220</v>
      </c>
      <c r="D226" s="3" t="s">
        <v>15</v>
      </c>
      <c r="E226" s="3" t="s">
        <v>9</v>
      </c>
      <c r="F226" s="4">
        <v>44287</v>
      </c>
      <c r="G226" s="2">
        <v>89649</v>
      </c>
    </row>
    <row r="227" spans="3:7" ht="14.25" hidden="1" customHeight="1" x14ac:dyDescent="0.3">
      <c r="C227" s="2">
        <v>221</v>
      </c>
      <c r="D227" s="3" t="s">
        <v>16</v>
      </c>
      <c r="E227" s="3" t="s">
        <v>9</v>
      </c>
      <c r="F227" s="4">
        <v>44287</v>
      </c>
      <c r="G227" s="2">
        <v>42319</v>
      </c>
    </row>
    <row r="228" spans="3:7" ht="14.25" hidden="1" customHeight="1" x14ac:dyDescent="0.3">
      <c r="C228" s="2">
        <v>222</v>
      </c>
      <c r="D228" s="3" t="s">
        <v>14</v>
      </c>
      <c r="E228" s="3" t="s">
        <v>9</v>
      </c>
      <c r="F228" s="4">
        <v>44317</v>
      </c>
      <c r="G228" s="2">
        <v>1519</v>
      </c>
    </row>
    <row r="229" spans="3:7" ht="14.25" customHeight="1" x14ac:dyDescent="0.3">
      <c r="C229" s="2">
        <v>223</v>
      </c>
      <c r="D229" s="3" t="s">
        <v>13</v>
      </c>
      <c r="E229" s="3" t="s">
        <v>8</v>
      </c>
      <c r="F229" s="4">
        <v>44409</v>
      </c>
      <c r="G229" s="2">
        <v>78549</v>
      </c>
    </row>
    <row r="230" spans="3:7" ht="14.25" hidden="1" customHeight="1" x14ac:dyDescent="0.3">
      <c r="C230" s="2">
        <v>224</v>
      </c>
      <c r="D230" s="3" t="s">
        <v>16</v>
      </c>
      <c r="E230" s="3" t="s">
        <v>8</v>
      </c>
      <c r="F230" s="4">
        <v>44317</v>
      </c>
      <c r="G230" s="2">
        <v>1696</v>
      </c>
    </row>
    <row r="231" spans="3:7" ht="14.25" hidden="1" customHeight="1" x14ac:dyDescent="0.3">
      <c r="C231" s="2">
        <v>225</v>
      </c>
      <c r="D231" s="3" t="s">
        <v>13</v>
      </c>
      <c r="E231" s="3" t="s">
        <v>12</v>
      </c>
      <c r="F231" s="4">
        <v>44228</v>
      </c>
      <c r="G231" s="2">
        <v>252387</v>
      </c>
    </row>
    <row r="232" spans="3:7" ht="14.25" hidden="1" customHeight="1" x14ac:dyDescent="0.3">
      <c r="C232" s="2">
        <v>226</v>
      </c>
      <c r="D232" s="3" t="s">
        <v>16</v>
      </c>
      <c r="E232" s="3" t="s">
        <v>8</v>
      </c>
      <c r="F232" s="4">
        <v>44228</v>
      </c>
      <c r="G232" s="2">
        <v>27849</v>
      </c>
    </row>
    <row r="233" spans="3:7" ht="14.25" hidden="1" customHeight="1" x14ac:dyDescent="0.3">
      <c r="C233" s="2">
        <v>227</v>
      </c>
      <c r="D233" s="3" t="s">
        <v>13</v>
      </c>
      <c r="E233" s="3" t="s">
        <v>12</v>
      </c>
      <c r="F233" s="4">
        <v>44287</v>
      </c>
      <c r="G233" s="2">
        <v>173334</v>
      </c>
    </row>
    <row r="234" spans="3:7" ht="14.25" hidden="1" customHeight="1" x14ac:dyDescent="0.3">
      <c r="C234" s="2">
        <v>228</v>
      </c>
      <c r="D234" s="3" t="s">
        <v>14</v>
      </c>
      <c r="E234" s="3" t="s">
        <v>11</v>
      </c>
      <c r="F234" s="4">
        <v>44287</v>
      </c>
      <c r="G234" s="2">
        <v>221658</v>
      </c>
    </row>
    <row r="235" spans="3:7" ht="14.25" hidden="1" customHeight="1" x14ac:dyDescent="0.3">
      <c r="C235" s="2">
        <v>229</v>
      </c>
      <c r="D235" s="3" t="s">
        <v>16</v>
      </c>
      <c r="E235" s="3" t="s">
        <v>9</v>
      </c>
      <c r="F235" s="4">
        <v>44531</v>
      </c>
      <c r="G235" s="2">
        <v>12709</v>
      </c>
    </row>
    <row r="236" spans="3:7" ht="14.25" hidden="1" customHeight="1" x14ac:dyDescent="0.3">
      <c r="C236" s="2">
        <v>230</v>
      </c>
      <c r="D236" s="3" t="s">
        <v>14</v>
      </c>
      <c r="E236" s="3" t="s">
        <v>10</v>
      </c>
      <c r="F236" s="4">
        <v>44256</v>
      </c>
      <c r="G236" s="2">
        <v>6845</v>
      </c>
    </row>
    <row r="237" spans="3:7" ht="14.25" hidden="1" customHeight="1" x14ac:dyDescent="0.3">
      <c r="C237" s="2">
        <v>231</v>
      </c>
      <c r="D237" s="3" t="s">
        <v>15</v>
      </c>
      <c r="E237" s="3" t="s">
        <v>9</v>
      </c>
      <c r="F237" s="4">
        <v>44501</v>
      </c>
      <c r="G237" s="2">
        <v>39271</v>
      </c>
    </row>
    <row r="238" spans="3:7" ht="14.25" customHeight="1" x14ac:dyDescent="0.3">
      <c r="C238" s="2">
        <v>232</v>
      </c>
      <c r="D238" s="3" t="s">
        <v>15</v>
      </c>
      <c r="E238" s="3" t="s">
        <v>8</v>
      </c>
      <c r="F238" s="4">
        <v>44440</v>
      </c>
      <c r="G238" s="2">
        <v>208038</v>
      </c>
    </row>
    <row r="239" spans="3:7" ht="14.25" customHeight="1" x14ac:dyDescent="0.3">
      <c r="C239" s="2">
        <v>233</v>
      </c>
      <c r="D239" s="3" t="s">
        <v>13</v>
      </c>
      <c r="E239" s="3" t="s">
        <v>8</v>
      </c>
      <c r="F239" s="4">
        <v>44378</v>
      </c>
      <c r="G239" s="2">
        <v>12894</v>
      </c>
    </row>
    <row r="240" spans="3:7" ht="14.25" hidden="1" customHeight="1" x14ac:dyDescent="0.3">
      <c r="C240" s="2">
        <v>234</v>
      </c>
      <c r="D240" s="3" t="s">
        <v>16</v>
      </c>
      <c r="E240" s="3" t="s">
        <v>9</v>
      </c>
      <c r="F240" s="4">
        <v>44470</v>
      </c>
      <c r="G240" s="2">
        <v>236531</v>
      </c>
    </row>
    <row r="241" spans="3:7" ht="14.25" hidden="1" customHeight="1" x14ac:dyDescent="0.3">
      <c r="C241" s="2">
        <v>235</v>
      </c>
      <c r="D241" s="3" t="s">
        <v>13</v>
      </c>
      <c r="E241" s="3" t="s">
        <v>9</v>
      </c>
      <c r="F241" s="4">
        <v>44470</v>
      </c>
      <c r="G241" s="2">
        <v>128249</v>
      </c>
    </row>
    <row r="242" spans="3:7" ht="14.25" hidden="1" customHeight="1" x14ac:dyDescent="0.3">
      <c r="C242" s="2">
        <v>236</v>
      </c>
      <c r="D242" s="3" t="s">
        <v>16</v>
      </c>
      <c r="E242" s="3" t="s">
        <v>9</v>
      </c>
      <c r="F242" s="4">
        <v>44531</v>
      </c>
      <c r="G242" s="2">
        <v>210352</v>
      </c>
    </row>
    <row r="243" spans="3:7" ht="14.25" hidden="1" customHeight="1" x14ac:dyDescent="0.3">
      <c r="C243" s="2">
        <v>237</v>
      </c>
      <c r="D243" s="3" t="s">
        <v>13</v>
      </c>
      <c r="E243" s="3" t="s">
        <v>10</v>
      </c>
      <c r="F243" s="4">
        <v>44256</v>
      </c>
      <c r="G243" s="2">
        <v>133951</v>
      </c>
    </row>
    <row r="244" spans="3:7" ht="14.25" hidden="1" customHeight="1" x14ac:dyDescent="0.3">
      <c r="C244" s="2">
        <v>238</v>
      </c>
      <c r="D244" s="3" t="s">
        <v>13</v>
      </c>
      <c r="E244" s="3" t="s">
        <v>9</v>
      </c>
      <c r="F244" s="4">
        <v>44256</v>
      </c>
      <c r="G244" s="2">
        <v>117440</v>
      </c>
    </row>
    <row r="245" spans="3:7" ht="14.25" customHeight="1" x14ac:dyDescent="0.3">
      <c r="C245" s="2">
        <v>239</v>
      </c>
      <c r="D245" s="3" t="s">
        <v>14</v>
      </c>
      <c r="E245" s="3" t="s">
        <v>12</v>
      </c>
      <c r="F245" s="4">
        <v>44440</v>
      </c>
      <c r="G245" s="2">
        <v>256402</v>
      </c>
    </row>
    <row r="246" spans="3:7" ht="14.25" hidden="1" customHeight="1" x14ac:dyDescent="0.3">
      <c r="C246" s="2">
        <v>240</v>
      </c>
      <c r="D246" s="3" t="s">
        <v>7</v>
      </c>
      <c r="E246" s="3" t="s">
        <v>9</v>
      </c>
      <c r="F246" s="4">
        <v>44197</v>
      </c>
      <c r="G246" s="2">
        <v>151301</v>
      </c>
    </row>
    <row r="247" spans="3:7" ht="14.25" hidden="1" customHeight="1" x14ac:dyDescent="0.3">
      <c r="C247" s="2">
        <v>241</v>
      </c>
      <c r="D247" s="3" t="s">
        <v>7</v>
      </c>
      <c r="E247" s="3" t="s">
        <v>10</v>
      </c>
      <c r="F247" s="4">
        <v>44501</v>
      </c>
      <c r="G247" s="2">
        <v>74813</v>
      </c>
    </row>
    <row r="248" spans="3:7" ht="14.25" hidden="1" customHeight="1" x14ac:dyDescent="0.3">
      <c r="C248" s="2">
        <v>242</v>
      </c>
      <c r="D248" s="3" t="s">
        <v>7</v>
      </c>
      <c r="E248" s="3" t="s">
        <v>10</v>
      </c>
      <c r="F248" s="4">
        <v>44197</v>
      </c>
      <c r="G248" s="2">
        <v>161532</v>
      </c>
    </row>
    <row r="249" spans="3:7" ht="14.25" hidden="1" customHeight="1" x14ac:dyDescent="0.3">
      <c r="C249" s="2">
        <v>243</v>
      </c>
      <c r="D249" s="3" t="s">
        <v>7</v>
      </c>
      <c r="E249" s="3" t="s">
        <v>12</v>
      </c>
      <c r="F249" s="4">
        <v>44501</v>
      </c>
      <c r="G249" s="2">
        <v>63494</v>
      </c>
    </row>
    <row r="250" spans="3:7" ht="14.25" hidden="1" customHeight="1" x14ac:dyDescent="0.3">
      <c r="C250" s="2">
        <v>244</v>
      </c>
      <c r="D250" s="3" t="s">
        <v>7</v>
      </c>
      <c r="E250" s="3" t="s">
        <v>8</v>
      </c>
      <c r="F250" s="4">
        <v>44501</v>
      </c>
      <c r="G250" s="2">
        <v>8463</v>
      </c>
    </row>
    <row r="251" spans="3:7" ht="14.25" hidden="1" customHeight="1" x14ac:dyDescent="0.3">
      <c r="C251" s="2">
        <v>245</v>
      </c>
      <c r="D251" s="3" t="s">
        <v>7</v>
      </c>
      <c r="E251" s="3" t="s">
        <v>8</v>
      </c>
      <c r="F251" s="4">
        <v>44531</v>
      </c>
      <c r="G251" s="2">
        <v>9630</v>
      </c>
    </row>
    <row r="252" spans="3:7" ht="14.25" hidden="1" customHeight="1" x14ac:dyDescent="0.3">
      <c r="C252" s="2">
        <v>246</v>
      </c>
      <c r="D252" s="3" t="s">
        <v>7</v>
      </c>
      <c r="E252" s="3" t="s">
        <v>11</v>
      </c>
      <c r="F252" s="4">
        <v>44470</v>
      </c>
      <c r="G252" s="2">
        <v>139432</v>
      </c>
    </row>
    <row r="253" spans="3:7" ht="14.25" customHeight="1" x14ac:dyDescent="0.3">
      <c r="C253" s="2">
        <v>247</v>
      </c>
      <c r="D253" s="3" t="s">
        <v>7</v>
      </c>
      <c r="E253" s="3" t="s">
        <v>11</v>
      </c>
      <c r="F253" s="4">
        <v>44440</v>
      </c>
      <c r="G253" s="2">
        <v>261354</v>
      </c>
    </row>
    <row r="254" spans="3:7" ht="14.25" customHeight="1" x14ac:dyDescent="0.3">
      <c r="C254" s="2">
        <v>248</v>
      </c>
      <c r="D254" s="3" t="s">
        <v>7</v>
      </c>
      <c r="E254" s="3" t="s">
        <v>9</v>
      </c>
      <c r="F254" s="4">
        <v>44378</v>
      </c>
      <c r="G254" s="2">
        <v>89802</v>
      </c>
    </row>
    <row r="255" spans="3:7" ht="14.25" customHeight="1" x14ac:dyDescent="0.3">
      <c r="C255" s="2">
        <v>249</v>
      </c>
      <c r="D255" s="3" t="s">
        <v>7</v>
      </c>
      <c r="E255" s="3" t="s">
        <v>9</v>
      </c>
      <c r="F255" s="4">
        <v>44409</v>
      </c>
      <c r="G255" s="2">
        <v>23250</v>
      </c>
    </row>
    <row r="256" spans="3:7" ht="14.25" hidden="1" customHeight="1" x14ac:dyDescent="0.3">
      <c r="C256" s="2">
        <v>250</v>
      </c>
      <c r="D256" s="3" t="s">
        <v>7</v>
      </c>
      <c r="E256" s="3" t="s">
        <v>11</v>
      </c>
      <c r="F256" s="4">
        <v>44501</v>
      </c>
      <c r="G256" s="2">
        <v>156072</v>
      </c>
    </row>
    <row r="257" spans="3:7" ht="14.25" customHeight="1" x14ac:dyDescent="0.3">
      <c r="C257" s="2">
        <v>251</v>
      </c>
      <c r="D257" s="3" t="s">
        <v>7</v>
      </c>
      <c r="E257" s="3" t="s">
        <v>11</v>
      </c>
      <c r="F257" s="4">
        <v>44378</v>
      </c>
      <c r="G257" s="2">
        <v>52513</v>
      </c>
    </row>
    <row r="258" spans="3:7" ht="14.25" hidden="1" customHeight="1" x14ac:dyDescent="0.3">
      <c r="C258" s="2">
        <v>252</v>
      </c>
      <c r="D258" s="3" t="s">
        <v>7</v>
      </c>
      <c r="E258" s="3" t="s">
        <v>11</v>
      </c>
      <c r="F258" s="4">
        <v>44197</v>
      </c>
      <c r="G258" s="2">
        <v>25860</v>
      </c>
    </row>
    <row r="259" spans="3:7" ht="14.25" hidden="1" customHeight="1" x14ac:dyDescent="0.3">
      <c r="C259" s="2">
        <v>253</v>
      </c>
      <c r="D259" s="3" t="s">
        <v>7</v>
      </c>
      <c r="E259" s="3" t="s">
        <v>12</v>
      </c>
      <c r="F259" s="4">
        <v>44287</v>
      </c>
      <c r="G259" s="2">
        <v>244904</v>
      </c>
    </row>
    <row r="260" spans="3:7" ht="14.25" customHeight="1" x14ac:dyDescent="0.3">
      <c r="C260" s="2">
        <v>254</v>
      </c>
      <c r="D260" s="3" t="s">
        <v>7</v>
      </c>
      <c r="E260" s="3" t="s">
        <v>12</v>
      </c>
      <c r="F260" s="4">
        <v>44378</v>
      </c>
      <c r="G260" s="2">
        <v>159745</v>
      </c>
    </row>
    <row r="261" spans="3:7" ht="14.25" hidden="1" customHeight="1" x14ac:dyDescent="0.3">
      <c r="C261" s="2">
        <v>255</v>
      </c>
      <c r="D261" s="3" t="s">
        <v>7</v>
      </c>
      <c r="E261" s="3" t="s">
        <v>11</v>
      </c>
      <c r="F261" s="4">
        <v>44197</v>
      </c>
      <c r="G261" s="2">
        <v>6256</v>
      </c>
    </row>
    <row r="262" spans="3:7" ht="14.25" hidden="1" customHeight="1" x14ac:dyDescent="0.3">
      <c r="C262" s="2">
        <v>256</v>
      </c>
      <c r="D262" s="3" t="s">
        <v>7</v>
      </c>
      <c r="E262" s="3" t="s">
        <v>8</v>
      </c>
      <c r="F262" s="4">
        <v>44228</v>
      </c>
      <c r="G262" s="2">
        <v>194150</v>
      </c>
    </row>
    <row r="263" spans="3:7" ht="14.25" customHeight="1" x14ac:dyDescent="0.3">
      <c r="C263" s="2">
        <v>257</v>
      </c>
      <c r="D263" s="3" t="s">
        <v>7</v>
      </c>
      <c r="E263" s="3" t="s">
        <v>9</v>
      </c>
      <c r="F263" s="4">
        <v>44409</v>
      </c>
      <c r="G263" s="2">
        <v>7382</v>
      </c>
    </row>
    <row r="264" spans="3:7" ht="14.25" hidden="1" customHeight="1" x14ac:dyDescent="0.3">
      <c r="C264" s="2">
        <v>258</v>
      </c>
      <c r="D264" s="3" t="s">
        <v>7</v>
      </c>
      <c r="E264" s="3" t="s">
        <v>11</v>
      </c>
      <c r="F264" s="4">
        <v>44317</v>
      </c>
      <c r="G264" s="2">
        <v>26172</v>
      </c>
    </row>
    <row r="265" spans="3:7" ht="14.25" hidden="1" customHeight="1" x14ac:dyDescent="0.3">
      <c r="C265" s="2">
        <v>259</v>
      </c>
      <c r="D265" s="3" t="s">
        <v>7</v>
      </c>
      <c r="E265" s="3" t="s">
        <v>11</v>
      </c>
      <c r="F265" s="4">
        <v>44501</v>
      </c>
      <c r="G265" s="2">
        <v>223295</v>
      </c>
    </row>
    <row r="266" spans="3:7" ht="14.25" hidden="1" customHeight="1" x14ac:dyDescent="0.3">
      <c r="C266" s="2">
        <v>260</v>
      </c>
      <c r="D266" s="3" t="s">
        <v>7</v>
      </c>
      <c r="E266" s="3" t="s">
        <v>12</v>
      </c>
      <c r="F266" s="4">
        <v>44348</v>
      </c>
      <c r="G266" s="2">
        <v>213069</v>
      </c>
    </row>
    <row r="267" spans="3:7" ht="14.25" hidden="1" customHeight="1" x14ac:dyDescent="0.3">
      <c r="C267" s="2">
        <v>261</v>
      </c>
      <c r="D267" s="3" t="s">
        <v>7</v>
      </c>
      <c r="E267" s="3" t="s">
        <v>9</v>
      </c>
      <c r="F267" s="4">
        <v>44348</v>
      </c>
      <c r="G267" s="2">
        <v>7190</v>
      </c>
    </row>
    <row r="268" spans="3:7" ht="14.25" hidden="1" customHeight="1" x14ac:dyDescent="0.3">
      <c r="C268" s="2">
        <v>262</v>
      </c>
      <c r="D268" s="3" t="s">
        <v>7</v>
      </c>
      <c r="E268" s="3" t="s">
        <v>12</v>
      </c>
      <c r="F268" s="4">
        <v>44256</v>
      </c>
      <c r="G268" s="2">
        <v>51626</v>
      </c>
    </row>
    <row r="269" spans="3:7" ht="14.25" customHeight="1" x14ac:dyDescent="0.3">
      <c r="C269" s="2">
        <v>263</v>
      </c>
      <c r="D269" s="3" t="s">
        <v>7</v>
      </c>
      <c r="E269" s="3" t="s">
        <v>10</v>
      </c>
      <c r="F269" s="4">
        <v>44440</v>
      </c>
      <c r="G269" s="2">
        <v>200584</v>
      </c>
    </row>
    <row r="270" spans="3:7" ht="14.25" customHeight="1" x14ac:dyDescent="0.3">
      <c r="C270" s="2">
        <v>264</v>
      </c>
      <c r="D270" s="3" t="s">
        <v>7</v>
      </c>
      <c r="E270" s="3" t="s">
        <v>8</v>
      </c>
      <c r="F270" s="4">
        <v>44378</v>
      </c>
      <c r="G270" s="2">
        <v>235104</v>
      </c>
    </row>
    <row r="271" spans="3:7" ht="14.25" customHeight="1" x14ac:dyDescent="0.3">
      <c r="C271" s="2">
        <v>265</v>
      </c>
      <c r="D271" s="3" t="s">
        <v>7</v>
      </c>
      <c r="E271" s="3" t="s">
        <v>12</v>
      </c>
      <c r="F271" s="4">
        <v>44440</v>
      </c>
      <c r="G271" s="2">
        <v>55991</v>
      </c>
    </row>
    <row r="272" spans="3:7" ht="14.25" hidden="1" customHeight="1" x14ac:dyDescent="0.3">
      <c r="C272" s="2">
        <v>266</v>
      </c>
      <c r="D272" s="3" t="s">
        <v>7</v>
      </c>
      <c r="E272" s="3" t="s">
        <v>9</v>
      </c>
      <c r="F272" s="4">
        <v>44228</v>
      </c>
      <c r="G272" s="2">
        <v>134107</v>
      </c>
    </row>
    <row r="273" spans="3:7" ht="14.25" hidden="1" customHeight="1" x14ac:dyDescent="0.3">
      <c r="C273" s="2">
        <v>267</v>
      </c>
      <c r="D273" s="3" t="s">
        <v>7</v>
      </c>
      <c r="E273" s="3" t="s">
        <v>10</v>
      </c>
      <c r="F273" s="4">
        <v>44470</v>
      </c>
      <c r="G273" s="2">
        <v>104379</v>
      </c>
    </row>
    <row r="274" spans="3:7" ht="14.25" hidden="1" customHeight="1" x14ac:dyDescent="0.3">
      <c r="C274" s="2">
        <v>268</v>
      </c>
      <c r="D274" s="3" t="s">
        <v>7</v>
      </c>
      <c r="E274" s="3" t="s">
        <v>8</v>
      </c>
      <c r="F274" s="4">
        <v>44470</v>
      </c>
      <c r="G274" s="2">
        <v>22810</v>
      </c>
    </row>
    <row r="275" spans="3:7" ht="14.25" hidden="1" customHeight="1" x14ac:dyDescent="0.3">
      <c r="C275" s="2">
        <v>269</v>
      </c>
      <c r="D275" s="3" t="s">
        <v>7</v>
      </c>
      <c r="E275" s="3" t="s">
        <v>9</v>
      </c>
      <c r="F275" s="4">
        <v>44197</v>
      </c>
      <c r="G275" s="2">
        <v>28289</v>
      </c>
    </row>
    <row r="276" spans="3:7" ht="14.25" hidden="1" customHeight="1" x14ac:dyDescent="0.3">
      <c r="C276" s="2">
        <v>270</v>
      </c>
      <c r="D276" s="3" t="s">
        <v>7</v>
      </c>
      <c r="E276" s="3" t="s">
        <v>8</v>
      </c>
      <c r="F276" s="4">
        <v>44348</v>
      </c>
      <c r="G276" s="2">
        <v>65162</v>
      </c>
    </row>
    <row r="277" spans="3:7" ht="14.25" hidden="1" customHeight="1" x14ac:dyDescent="0.3">
      <c r="C277" s="2">
        <v>271</v>
      </c>
      <c r="D277" s="3" t="s">
        <v>13</v>
      </c>
      <c r="E277" s="3" t="s">
        <v>8</v>
      </c>
      <c r="F277" s="4">
        <v>44256</v>
      </c>
      <c r="G277" s="2">
        <v>201340</v>
      </c>
    </row>
    <row r="278" spans="3:7" ht="14.25" hidden="1" customHeight="1" x14ac:dyDescent="0.3">
      <c r="C278" s="2">
        <v>272</v>
      </c>
      <c r="D278" s="3" t="s">
        <v>15</v>
      </c>
      <c r="E278" s="3" t="s">
        <v>10</v>
      </c>
      <c r="F278" s="4">
        <v>44501</v>
      </c>
      <c r="G278" s="2">
        <v>55433</v>
      </c>
    </row>
    <row r="279" spans="3:7" ht="14.25" customHeight="1" x14ac:dyDescent="0.3">
      <c r="C279" s="2">
        <v>273</v>
      </c>
      <c r="D279" s="3" t="s">
        <v>16</v>
      </c>
      <c r="E279" s="3" t="s">
        <v>12</v>
      </c>
      <c r="F279" s="4">
        <v>44378</v>
      </c>
      <c r="G279" s="2">
        <v>104422</v>
      </c>
    </row>
    <row r="280" spans="3:7" ht="14.25" hidden="1" customHeight="1" x14ac:dyDescent="0.3">
      <c r="C280" s="2">
        <v>274</v>
      </c>
      <c r="D280" s="3" t="s">
        <v>13</v>
      </c>
      <c r="E280" s="3" t="s">
        <v>9</v>
      </c>
      <c r="F280" s="4">
        <v>44531</v>
      </c>
      <c r="G280" s="2">
        <v>100956</v>
      </c>
    </row>
    <row r="281" spans="3:7" ht="14.25" hidden="1" customHeight="1" x14ac:dyDescent="0.3">
      <c r="C281" s="2">
        <v>275</v>
      </c>
      <c r="D281" s="3" t="s">
        <v>13</v>
      </c>
      <c r="E281" s="3" t="s">
        <v>10</v>
      </c>
      <c r="F281" s="4">
        <v>44287</v>
      </c>
      <c r="G281" s="2">
        <v>135272</v>
      </c>
    </row>
    <row r="282" spans="3:7" ht="14.25" customHeight="1" x14ac:dyDescent="0.3">
      <c r="C282" s="2">
        <v>276</v>
      </c>
      <c r="D282" s="3" t="s">
        <v>15</v>
      </c>
      <c r="E282" s="3" t="s">
        <v>11</v>
      </c>
      <c r="F282" s="4">
        <v>44378</v>
      </c>
      <c r="G282" s="2">
        <v>59920</v>
      </c>
    </row>
    <row r="283" spans="3:7" ht="14.25" hidden="1" customHeight="1" x14ac:dyDescent="0.3">
      <c r="C283" s="2">
        <v>277</v>
      </c>
      <c r="D283" s="3" t="s">
        <v>13</v>
      </c>
      <c r="E283" s="3" t="s">
        <v>11</v>
      </c>
      <c r="F283" s="4">
        <v>44470</v>
      </c>
      <c r="G283" s="2">
        <v>163127</v>
      </c>
    </row>
    <row r="284" spans="3:7" ht="14.25" hidden="1" customHeight="1" x14ac:dyDescent="0.3">
      <c r="C284" s="2">
        <v>278</v>
      </c>
      <c r="D284" s="3" t="s">
        <v>15</v>
      </c>
      <c r="E284" s="3" t="s">
        <v>12</v>
      </c>
      <c r="F284" s="4">
        <v>44531</v>
      </c>
      <c r="G284" s="2">
        <v>232472</v>
      </c>
    </row>
    <row r="285" spans="3:7" ht="14.25" hidden="1" customHeight="1" x14ac:dyDescent="0.3">
      <c r="C285" s="2">
        <v>279</v>
      </c>
      <c r="D285" s="3" t="s">
        <v>16</v>
      </c>
      <c r="E285" s="3" t="s">
        <v>11</v>
      </c>
      <c r="F285" s="4">
        <v>44501</v>
      </c>
      <c r="G285" s="2">
        <v>28110</v>
      </c>
    </row>
    <row r="286" spans="3:7" ht="14.25" hidden="1" customHeight="1" x14ac:dyDescent="0.3">
      <c r="C286" s="2">
        <v>280</v>
      </c>
      <c r="D286" s="3" t="s">
        <v>16</v>
      </c>
      <c r="E286" s="3" t="s">
        <v>12</v>
      </c>
      <c r="F286" s="4">
        <v>44197</v>
      </c>
      <c r="G286" s="2">
        <v>40778</v>
      </c>
    </row>
    <row r="287" spans="3:7" ht="14.25" hidden="1" customHeight="1" x14ac:dyDescent="0.3">
      <c r="C287" s="2">
        <v>281</v>
      </c>
      <c r="D287" s="3" t="s">
        <v>14</v>
      </c>
      <c r="E287" s="3" t="s">
        <v>8</v>
      </c>
      <c r="F287" s="4">
        <v>44197</v>
      </c>
      <c r="G287" s="2">
        <v>219774</v>
      </c>
    </row>
    <row r="288" spans="3:7" ht="14.25" customHeight="1" x14ac:dyDescent="0.3">
      <c r="C288" s="2">
        <v>282</v>
      </c>
      <c r="D288" s="3" t="s">
        <v>14</v>
      </c>
      <c r="E288" s="3" t="s">
        <v>12</v>
      </c>
      <c r="F288" s="4">
        <v>44409</v>
      </c>
      <c r="G288" s="2">
        <v>216458</v>
      </c>
    </row>
    <row r="289" spans="3:7" ht="14.25" hidden="1" customHeight="1" x14ac:dyDescent="0.3">
      <c r="C289" s="2">
        <v>283</v>
      </c>
      <c r="D289" s="3" t="s">
        <v>14</v>
      </c>
      <c r="E289" s="3" t="s">
        <v>10</v>
      </c>
      <c r="F289" s="4">
        <v>44256</v>
      </c>
      <c r="G289" s="2">
        <v>39973</v>
      </c>
    </row>
    <row r="290" spans="3:7" ht="14.25" hidden="1" customHeight="1" x14ac:dyDescent="0.3">
      <c r="C290" s="2">
        <v>284</v>
      </c>
      <c r="D290" s="3" t="s">
        <v>15</v>
      </c>
      <c r="E290" s="3" t="s">
        <v>9</v>
      </c>
      <c r="F290" s="4">
        <v>44501</v>
      </c>
      <c r="G290" s="2">
        <v>195638</v>
      </c>
    </row>
    <row r="291" spans="3:7" ht="14.25" hidden="1" customHeight="1" x14ac:dyDescent="0.3">
      <c r="C291" s="2">
        <v>285</v>
      </c>
      <c r="D291" s="3" t="s">
        <v>15</v>
      </c>
      <c r="E291" s="3" t="s">
        <v>10</v>
      </c>
      <c r="F291" s="4">
        <v>44197</v>
      </c>
      <c r="G291" s="2">
        <v>256329</v>
      </c>
    </row>
    <row r="292" spans="3:7" ht="14.25" hidden="1" customHeight="1" x14ac:dyDescent="0.3">
      <c r="C292" s="2">
        <v>286</v>
      </c>
      <c r="D292" s="3" t="s">
        <v>14</v>
      </c>
      <c r="E292" s="3" t="s">
        <v>8</v>
      </c>
      <c r="F292" s="4">
        <v>44348</v>
      </c>
      <c r="G292" s="2">
        <v>11238</v>
      </c>
    </row>
    <row r="293" spans="3:7" ht="14.25" hidden="1" customHeight="1" x14ac:dyDescent="0.3">
      <c r="C293" s="2">
        <v>287</v>
      </c>
      <c r="D293" s="3" t="s">
        <v>13</v>
      </c>
      <c r="E293" s="3" t="s">
        <v>10</v>
      </c>
      <c r="F293" s="4">
        <v>44501</v>
      </c>
      <c r="G293" s="2">
        <v>20238</v>
      </c>
    </row>
    <row r="294" spans="3:7" ht="14.25" customHeight="1" x14ac:dyDescent="0.3">
      <c r="C294" s="2">
        <v>288</v>
      </c>
      <c r="D294" s="3" t="s">
        <v>14</v>
      </c>
      <c r="E294" s="3" t="s">
        <v>8</v>
      </c>
      <c r="F294" s="4">
        <v>44378</v>
      </c>
      <c r="G294" s="2">
        <v>226327</v>
      </c>
    </row>
    <row r="295" spans="3:7" ht="14.25" hidden="1" customHeight="1" x14ac:dyDescent="0.3">
      <c r="C295" s="2">
        <v>289</v>
      </c>
      <c r="D295" s="3" t="s">
        <v>15</v>
      </c>
      <c r="E295" s="3" t="s">
        <v>11</v>
      </c>
      <c r="F295" s="4">
        <v>44228</v>
      </c>
      <c r="G295" s="2">
        <v>192728</v>
      </c>
    </row>
    <row r="296" spans="3:7" ht="14.25" hidden="1" customHeight="1" x14ac:dyDescent="0.3">
      <c r="C296" s="2">
        <v>290</v>
      </c>
      <c r="D296" s="3" t="s">
        <v>14</v>
      </c>
      <c r="E296" s="3" t="s">
        <v>11</v>
      </c>
      <c r="F296" s="4">
        <v>44470</v>
      </c>
      <c r="G296" s="2">
        <v>245470</v>
      </c>
    </row>
    <row r="297" spans="3:7" ht="14.25" customHeight="1" x14ac:dyDescent="0.3">
      <c r="C297" s="2">
        <v>291</v>
      </c>
      <c r="D297" s="3" t="s">
        <v>14</v>
      </c>
      <c r="E297" s="3" t="s">
        <v>11</v>
      </c>
      <c r="F297" s="4">
        <v>44440</v>
      </c>
      <c r="G297" s="2">
        <v>12156</v>
      </c>
    </row>
    <row r="298" spans="3:7" ht="14.25" hidden="1" customHeight="1" x14ac:dyDescent="0.3">
      <c r="C298" s="2">
        <v>292</v>
      </c>
      <c r="D298" s="3" t="s">
        <v>13</v>
      </c>
      <c r="E298" s="3" t="s">
        <v>9</v>
      </c>
      <c r="F298" s="4">
        <v>44228</v>
      </c>
      <c r="G298" s="2">
        <v>11682</v>
      </c>
    </row>
    <row r="299" spans="3:7" ht="14.25" hidden="1" customHeight="1" x14ac:dyDescent="0.3">
      <c r="C299" s="2">
        <v>293</v>
      </c>
      <c r="D299" s="3" t="s">
        <v>16</v>
      </c>
      <c r="E299" s="3" t="s">
        <v>12</v>
      </c>
      <c r="F299" s="4">
        <v>44501</v>
      </c>
      <c r="G299" s="2">
        <v>161110</v>
      </c>
    </row>
    <row r="300" spans="3:7" ht="14.25" hidden="1" customHeight="1" x14ac:dyDescent="0.3">
      <c r="C300" s="2">
        <v>294</v>
      </c>
      <c r="D300" s="3" t="s">
        <v>15</v>
      </c>
      <c r="E300" s="3" t="s">
        <v>8</v>
      </c>
      <c r="F300" s="4">
        <v>44256</v>
      </c>
      <c r="G300" s="2">
        <v>155535</v>
      </c>
    </row>
    <row r="301" spans="3:7" ht="14.25" hidden="1" customHeight="1" x14ac:dyDescent="0.3">
      <c r="C301" s="2">
        <v>295</v>
      </c>
      <c r="D301" s="3" t="s">
        <v>15</v>
      </c>
      <c r="E301" s="3" t="s">
        <v>10</v>
      </c>
      <c r="F301" s="4">
        <v>44348</v>
      </c>
      <c r="G301" s="2">
        <v>223894</v>
      </c>
    </row>
    <row r="302" spans="3:7" ht="14.25" hidden="1" customHeight="1" x14ac:dyDescent="0.3">
      <c r="C302" s="2">
        <v>296</v>
      </c>
      <c r="D302" s="3" t="s">
        <v>13</v>
      </c>
      <c r="E302" s="3" t="s">
        <v>8</v>
      </c>
      <c r="F302" s="4">
        <v>44287</v>
      </c>
      <c r="G302" s="2">
        <v>22839</v>
      </c>
    </row>
    <row r="303" spans="3:7" ht="14.25" hidden="1" customHeight="1" x14ac:dyDescent="0.3">
      <c r="C303" s="2">
        <v>297</v>
      </c>
      <c r="D303" s="3" t="s">
        <v>15</v>
      </c>
      <c r="E303" s="3" t="s">
        <v>12</v>
      </c>
      <c r="F303" s="4">
        <v>44348</v>
      </c>
      <c r="G303" s="2">
        <v>-14202</v>
      </c>
    </row>
    <row r="304" spans="3:7" ht="14.25" customHeight="1" x14ac:dyDescent="0.3">
      <c r="C304" s="2">
        <v>298</v>
      </c>
      <c r="D304" s="3" t="s">
        <v>13</v>
      </c>
      <c r="E304" s="3" t="s">
        <v>11</v>
      </c>
      <c r="F304" s="4">
        <v>44440</v>
      </c>
      <c r="G304" s="2">
        <v>98246</v>
      </c>
    </row>
    <row r="305" spans="3:7" ht="14.25" hidden="1" customHeight="1" x14ac:dyDescent="0.3">
      <c r="C305" s="2">
        <v>299</v>
      </c>
      <c r="D305" s="3" t="s">
        <v>14</v>
      </c>
      <c r="E305" s="3" t="s">
        <v>12</v>
      </c>
      <c r="F305" s="4">
        <v>44317</v>
      </c>
      <c r="G305" s="2">
        <v>111998</v>
      </c>
    </row>
    <row r="306" spans="3:7" ht="14.25" customHeight="1" x14ac:dyDescent="0.3">
      <c r="C306" s="2">
        <v>300</v>
      </c>
      <c r="D306" s="3" t="s">
        <v>15</v>
      </c>
      <c r="E306" s="3" t="s">
        <v>11</v>
      </c>
      <c r="F306" s="4">
        <v>44440</v>
      </c>
      <c r="G306" s="2">
        <v>74093</v>
      </c>
    </row>
    <row r="307" spans="3:7" ht="14.25" hidden="1" customHeight="1" x14ac:dyDescent="0.3">
      <c r="C307" s="2">
        <v>301</v>
      </c>
      <c r="D307" s="3" t="s">
        <v>13</v>
      </c>
      <c r="E307" s="3" t="s">
        <v>12</v>
      </c>
      <c r="F307" s="4">
        <v>44501</v>
      </c>
      <c r="G307" s="2">
        <v>40179</v>
      </c>
    </row>
    <row r="308" spans="3:7" ht="14.25" customHeight="1" x14ac:dyDescent="0.3">
      <c r="C308" s="2">
        <v>302</v>
      </c>
      <c r="D308" s="3" t="s">
        <v>16</v>
      </c>
      <c r="E308" s="3" t="s">
        <v>8</v>
      </c>
      <c r="F308" s="4">
        <v>44409</v>
      </c>
      <c r="G308" s="2">
        <v>75634</v>
      </c>
    </row>
    <row r="309" spans="3:7" ht="14.25" hidden="1" customHeight="1" x14ac:dyDescent="0.3">
      <c r="C309" s="2">
        <v>303</v>
      </c>
      <c r="D309" s="3" t="s">
        <v>14</v>
      </c>
      <c r="E309" s="3" t="s">
        <v>12</v>
      </c>
      <c r="F309" s="4">
        <v>44228</v>
      </c>
      <c r="G309" s="2">
        <v>-11610</v>
      </c>
    </row>
    <row r="310" spans="3:7" ht="14.25" hidden="1" customHeight="1" x14ac:dyDescent="0.3">
      <c r="C310" s="2">
        <v>304</v>
      </c>
      <c r="D310" s="3" t="s">
        <v>16</v>
      </c>
      <c r="E310" s="3" t="s">
        <v>12</v>
      </c>
      <c r="F310" s="4">
        <v>44348</v>
      </c>
      <c r="G310" s="2">
        <v>34080</v>
      </c>
    </row>
    <row r="311" spans="3:7" ht="14.25" hidden="1" customHeight="1" x14ac:dyDescent="0.3">
      <c r="C311" s="2">
        <v>305</v>
      </c>
      <c r="D311" s="3" t="s">
        <v>14</v>
      </c>
      <c r="E311" s="3" t="s">
        <v>8</v>
      </c>
      <c r="F311" s="4">
        <v>44317</v>
      </c>
      <c r="G311" s="2">
        <v>239368</v>
      </c>
    </row>
    <row r="312" spans="3:7" ht="14.25" hidden="1" customHeight="1" x14ac:dyDescent="0.3">
      <c r="C312" s="2">
        <v>306</v>
      </c>
      <c r="D312" s="3" t="s">
        <v>13</v>
      </c>
      <c r="E312" s="3" t="s">
        <v>9</v>
      </c>
      <c r="F312" s="4">
        <v>44470</v>
      </c>
      <c r="G312" s="2">
        <v>86076</v>
      </c>
    </row>
    <row r="313" spans="3:7" ht="14.25" hidden="1" customHeight="1" x14ac:dyDescent="0.3">
      <c r="C313" s="2">
        <v>307</v>
      </c>
      <c r="D313" s="3" t="s">
        <v>16</v>
      </c>
      <c r="E313" s="3" t="s">
        <v>11</v>
      </c>
      <c r="F313" s="4">
        <v>44256</v>
      </c>
      <c r="G313" s="2">
        <v>75969</v>
      </c>
    </row>
    <row r="314" spans="3:7" ht="14.25" customHeight="1" x14ac:dyDescent="0.3">
      <c r="C314" s="2">
        <v>308</v>
      </c>
      <c r="D314" s="3" t="s">
        <v>13</v>
      </c>
      <c r="E314" s="3" t="s">
        <v>11</v>
      </c>
      <c r="F314" s="4">
        <v>44378</v>
      </c>
      <c r="G314" s="2">
        <v>-39689</v>
      </c>
    </row>
    <row r="315" spans="3:7" ht="14.25" hidden="1" customHeight="1" x14ac:dyDescent="0.3">
      <c r="C315" s="2">
        <v>309</v>
      </c>
      <c r="D315" s="3" t="s">
        <v>13</v>
      </c>
      <c r="E315" s="3" t="s">
        <v>9</v>
      </c>
      <c r="F315" s="4">
        <v>44287</v>
      </c>
      <c r="G315" s="2">
        <v>51383</v>
      </c>
    </row>
    <row r="316" spans="3:7" ht="14.25" customHeight="1" x14ac:dyDescent="0.3">
      <c r="C316" s="2">
        <v>310</v>
      </c>
      <c r="D316" s="3" t="s">
        <v>15</v>
      </c>
      <c r="E316" s="3" t="s">
        <v>11</v>
      </c>
      <c r="F316" s="4">
        <v>44378</v>
      </c>
      <c r="G316" s="2">
        <v>252080</v>
      </c>
    </row>
    <row r="317" spans="3:7" ht="14.25" customHeight="1" x14ac:dyDescent="0.3">
      <c r="C317" s="2">
        <v>311</v>
      </c>
      <c r="D317" s="3" t="s">
        <v>13</v>
      </c>
      <c r="E317" s="3" t="s">
        <v>9</v>
      </c>
      <c r="F317" s="4">
        <v>44378</v>
      </c>
      <c r="G317" s="2">
        <v>176652</v>
      </c>
    </row>
    <row r="318" spans="3:7" ht="14.25" hidden="1" customHeight="1" x14ac:dyDescent="0.3">
      <c r="C318" s="2">
        <v>312</v>
      </c>
      <c r="D318" s="3" t="s">
        <v>14</v>
      </c>
      <c r="E318" s="3" t="s">
        <v>11</v>
      </c>
      <c r="F318" s="4">
        <v>44317</v>
      </c>
      <c r="G318" s="2">
        <v>125616</v>
      </c>
    </row>
    <row r="319" spans="3:7" ht="14.25" customHeight="1" x14ac:dyDescent="0.3">
      <c r="C319" s="2">
        <v>313</v>
      </c>
      <c r="D319" s="3" t="s">
        <v>16</v>
      </c>
      <c r="E319" s="3" t="s">
        <v>10</v>
      </c>
      <c r="F319" s="4">
        <v>44409</v>
      </c>
      <c r="G319" s="2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autoFilter ref="C6:G319" xr:uid="{00000000-0001-0000-0100-000000000000}">
    <filterColumn colId="3">
      <dynamicFilter type="Q3"/>
    </filterColumn>
  </autoFilter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53266-0269-47E5-AAC8-9B06E3F65C27}">
  <dimension ref="B1:M91"/>
  <sheetViews>
    <sheetView tabSelected="1" zoomScale="99" workbookViewId="0">
      <selection activeCell="U25" sqref="U25"/>
    </sheetView>
  </sheetViews>
  <sheetFormatPr defaultRowHeight="14.4" x14ac:dyDescent="0.3"/>
  <sheetData>
    <row r="1" spans="2:13" x14ac:dyDescent="0.3">
      <c r="B1" t="s">
        <v>18</v>
      </c>
      <c r="I1" t="s">
        <v>19</v>
      </c>
    </row>
    <row r="9" spans="2:13" x14ac:dyDescent="0.3">
      <c r="B9" cm="1">
        <f t="array" ref="B9:F75">_xlfn._xlws.FILTER(Filter!C6:G319,LEFT(Filter!E6:E319,1)="F","no match")</f>
        <v>2</v>
      </c>
      <c r="C9" t="str">
        <v>Government</v>
      </c>
      <c r="D9" t="str">
        <v>France</v>
      </c>
      <c r="E9">
        <v>44470</v>
      </c>
      <c r="F9">
        <v>165656</v>
      </c>
      <c r="I9" s="2" t="s">
        <v>2</v>
      </c>
      <c r="J9" s="3" t="s">
        <v>3</v>
      </c>
      <c r="K9" s="3" t="s">
        <v>4</v>
      </c>
      <c r="L9" s="6" t="s">
        <v>5</v>
      </c>
      <c r="M9" s="3" t="s">
        <v>6</v>
      </c>
    </row>
    <row r="10" spans="2:13" x14ac:dyDescent="0.3">
      <c r="B10">
        <v>3</v>
      </c>
      <c r="C10" t="str">
        <v>Government</v>
      </c>
      <c r="D10" t="str">
        <v>France</v>
      </c>
      <c r="E10">
        <v>44256</v>
      </c>
      <c r="F10">
        <v>25467</v>
      </c>
      <c r="I10" s="2">
        <v>5</v>
      </c>
      <c r="J10" s="3" t="s">
        <v>7</v>
      </c>
      <c r="K10" s="3" t="s">
        <v>9</v>
      </c>
      <c r="L10" s="4">
        <v>44440</v>
      </c>
      <c r="M10" s="3">
        <v>135801</v>
      </c>
    </row>
    <row r="11" spans="2:13" x14ac:dyDescent="0.3">
      <c r="B11">
        <v>5</v>
      </c>
      <c r="C11" t="str">
        <v>Government</v>
      </c>
      <c r="D11" t="str">
        <v>France</v>
      </c>
      <c r="E11">
        <v>44440</v>
      </c>
      <c r="F11">
        <v>135801</v>
      </c>
      <c r="I11" s="2">
        <v>10</v>
      </c>
      <c r="J11" s="3" t="s">
        <v>7</v>
      </c>
      <c r="K11" s="3" t="s">
        <v>11</v>
      </c>
      <c r="L11" s="4">
        <v>44378</v>
      </c>
      <c r="M11" s="3">
        <v>-34980</v>
      </c>
    </row>
    <row r="12" spans="2:13" x14ac:dyDescent="0.3">
      <c r="B12">
        <v>13</v>
      </c>
      <c r="C12" t="str">
        <v>Government</v>
      </c>
      <c r="D12" t="str">
        <v>France</v>
      </c>
      <c r="E12">
        <v>44531</v>
      </c>
      <c r="F12">
        <v>201069</v>
      </c>
      <c r="I12" s="2">
        <v>23</v>
      </c>
      <c r="J12" s="3" t="s">
        <v>14</v>
      </c>
      <c r="K12" s="3" t="s">
        <v>8</v>
      </c>
      <c r="L12" s="4">
        <v>44409</v>
      </c>
      <c r="M12" s="3">
        <v>149617</v>
      </c>
    </row>
    <row r="13" spans="2:13" x14ac:dyDescent="0.3">
      <c r="B13">
        <v>25</v>
      </c>
      <c r="C13" t="str">
        <v>Channel Partners</v>
      </c>
      <c r="D13" t="str">
        <v>France</v>
      </c>
      <c r="E13">
        <v>44440</v>
      </c>
      <c r="F13">
        <v>60921</v>
      </c>
      <c r="I13" s="2">
        <v>25</v>
      </c>
      <c r="J13" s="3" t="s">
        <v>15</v>
      </c>
      <c r="K13" s="3" t="s">
        <v>9</v>
      </c>
      <c r="L13" s="4">
        <v>44440</v>
      </c>
      <c r="M13" s="3">
        <v>60921</v>
      </c>
    </row>
    <row r="14" spans="2:13" x14ac:dyDescent="0.3">
      <c r="B14">
        <v>26</v>
      </c>
      <c r="C14" t="str">
        <v>Enterprise</v>
      </c>
      <c r="D14" t="str">
        <v>France</v>
      </c>
      <c r="E14">
        <v>44197</v>
      </c>
      <c r="F14">
        <v>180969</v>
      </c>
      <c r="I14" s="2">
        <v>28</v>
      </c>
      <c r="J14" s="3" t="s">
        <v>13</v>
      </c>
      <c r="K14" s="3" t="s">
        <v>12</v>
      </c>
      <c r="L14" s="4">
        <v>44378</v>
      </c>
      <c r="M14" s="3">
        <v>12909</v>
      </c>
    </row>
    <row r="15" spans="2:13" x14ac:dyDescent="0.3">
      <c r="B15">
        <v>31</v>
      </c>
      <c r="C15" t="str">
        <v>Channel Partners</v>
      </c>
      <c r="D15" t="str">
        <v>France</v>
      </c>
      <c r="E15">
        <v>44409</v>
      </c>
      <c r="F15">
        <v>87532</v>
      </c>
      <c r="I15" s="2">
        <v>30</v>
      </c>
      <c r="J15" s="3" t="s">
        <v>13</v>
      </c>
      <c r="K15" s="3" t="s">
        <v>12</v>
      </c>
      <c r="L15" s="4">
        <v>44378</v>
      </c>
      <c r="M15" s="3">
        <v>36046</v>
      </c>
    </row>
    <row r="16" spans="2:13" x14ac:dyDescent="0.3">
      <c r="B16">
        <v>32</v>
      </c>
      <c r="C16" t="str">
        <v>Small Business</v>
      </c>
      <c r="D16" t="str">
        <v>France</v>
      </c>
      <c r="E16">
        <v>44531</v>
      </c>
      <c r="F16">
        <v>82089</v>
      </c>
      <c r="I16" s="2">
        <v>31</v>
      </c>
      <c r="J16" s="3" t="s">
        <v>15</v>
      </c>
      <c r="K16" s="3" t="s">
        <v>9</v>
      </c>
      <c r="L16" s="4">
        <v>44409</v>
      </c>
      <c r="M16" s="3">
        <v>87532</v>
      </c>
    </row>
    <row r="17" spans="2:13" x14ac:dyDescent="0.3">
      <c r="B17">
        <v>34</v>
      </c>
      <c r="C17" t="str">
        <v>Midmarket</v>
      </c>
      <c r="D17" t="str">
        <v>France</v>
      </c>
      <c r="E17">
        <v>44378</v>
      </c>
      <c r="F17">
        <v>57399</v>
      </c>
      <c r="I17" s="2">
        <v>33</v>
      </c>
      <c r="J17" s="3" t="s">
        <v>15</v>
      </c>
      <c r="K17" s="3" t="s">
        <v>8</v>
      </c>
      <c r="L17" s="4">
        <v>44440</v>
      </c>
      <c r="M17" s="3">
        <v>242254</v>
      </c>
    </row>
    <row r="18" spans="2:13" x14ac:dyDescent="0.3">
      <c r="B18">
        <v>47</v>
      </c>
      <c r="C18" t="str">
        <v>Government</v>
      </c>
      <c r="D18" t="str">
        <v>France</v>
      </c>
      <c r="E18">
        <v>44197</v>
      </c>
      <c r="F18">
        <v>48442</v>
      </c>
      <c r="I18" s="2">
        <v>34</v>
      </c>
      <c r="J18" s="3" t="s">
        <v>13</v>
      </c>
      <c r="K18" s="3" t="s">
        <v>9</v>
      </c>
      <c r="L18" s="4">
        <v>44378</v>
      </c>
      <c r="M18" s="3">
        <v>57399</v>
      </c>
    </row>
    <row r="19" spans="2:13" x14ac:dyDescent="0.3">
      <c r="B19">
        <v>49</v>
      </c>
      <c r="C19" t="str">
        <v>Government</v>
      </c>
      <c r="D19" t="str">
        <v>France</v>
      </c>
      <c r="E19">
        <v>44501</v>
      </c>
      <c r="F19">
        <v>146394</v>
      </c>
      <c r="I19" s="2">
        <v>36</v>
      </c>
      <c r="J19" s="3" t="s">
        <v>15</v>
      </c>
      <c r="K19" s="3" t="s">
        <v>12</v>
      </c>
      <c r="L19" s="4">
        <v>44409</v>
      </c>
      <c r="M19" s="3">
        <v>55010</v>
      </c>
    </row>
    <row r="20" spans="2:13" x14ac:dyDescent="0.3">
      <c r="B20">
        <v>56</v>
      </c>
      <c r="C20" t="str">
        <v>Government</v>
      </c>
      <c r="D20" t="str">
        <v>France</v>
      </c>
      <c r="E20">
        <v>44348</v>
      </c>
      <c r="F20">
        <v>137843</v>
      </c>
      <c r="I20" s="2">
        <v>40</v>
      </c>
      <c r="J20" s="3" t="s">
        <v>16</v>
      </c>
      <c r="K20" s="3" t="s">
        <v>8</v>
      </c>
      <c r="L20" s="4">
        <v>44409</v>
      </c>
      <c r="M20" s="3">
        <v>86220</v>
      </c>
    </row>
    <row r="21" spans="2:13" x14ac:dyDescent="0.3">
      <c r="B21">
        <v>57</v>
      </c>
      <c r="C21" t="str">
        <v>Government</v>
      </c>
      <c r="D21" t="str">
        <v>France</v>
      </c>
      <c r="E21">
        <v>44378</v>
      </c>
      <c r="F21">
        <v>96209</v>
      </c>
      <c r="I21" s="2">
        <v>43</v>
      </c>
      <c r="J21" s="3" t="s">
        <v>14</v>
      </c>
      <c r="K21" s="3" t="s">
        <v>10</v>
      </c>
      <c r="L21" s="4">
        <v>44409</v>
      </c>
      <c r="M21" s="3">
        <v>17711</v>
      </c>
    </row>
    <row r="22" spans="2:13" x14ac:dyDescent="0.3">
      <c r="B22">
        <v>63</v>
      </c>
      <c r="C22" t="str">
        <v>Government</v>
      </c>
      <c r="D22" t="str">
        <v>France</v>
      </c>
      <c r="E22">
        <v>44348</v>
      </c>
      <c r="F22">
        <v>7110</v>
      </c>
      <c r="I22" s="2">
        <v>52</v>
      </c>
      <c r="J22" s="3" t="s">
        <v>7</v>
      </c>
      <c r="K22" s="3" t="s">
        <v>11</v>
      </c>
      <c r="L22" s="4">
        <v>44378</v>
      </c>
      <c r="M22" s="2">
        <v>5850</v>
      </c>
    </row>
    <row r="23" spans="2:13" x14ac:dyDescent="0.3">
      <c r="B23">
        <v>79</v>
      </c>
      <c r="C23" t="str">
        <v>Government</v>
      </c>
      <c r="D23" t="str">
        <v>France</v>
      </c>
      <c r="E23">
        <v>44348</v>
      </c>
      <c r="F23">
        <v>234786</v>
      </c>
      <c r="I23" s="2">
        <v>55</v>
      </c>
      <c r="J23" s="3" t="s">
        <v>7</v>
      </c>
      <c r="K23" s="3" t="s">
        <v>8</v>
      </c>
      <c r="L23" s="4">
        <v>44409</v>
      </c>
      <c r="M23" s="2">
        <v>131983</v>
      </c>
    </row>
    <row r="24" spans="2:13" x14ac:dyDescent="0.3">
      <c r="B24">
        <v>83</v>
      </c>
      <c r="C24" t="str">
        <v>Midmarket</v>
      </c>
      <c r="D24" t="str">
        <v>France</v>
      </c>
      <c r="E24">
        <v>44501</v>
      </c>
      <c r="F24">
        <v>25301</v>
      </c>
      <c r="I24" s="2">
        <v>57</v>
      </c>
      <c r="J24" s="3" t="s">
        <v>7</v>
      </c>
      <c r="K24" s="3" t="s">
        <v>9</v>
      </c>
      <c r="L24" s="4">
        <v>44378</v>
      </c>
      <c r="M24" s="2">
        <v>96209</v>
      </c>
    </row>
    <row r="25" spans="2:13" x14ac:dyDescent="0.3">
      <c r="B25">
        <v>89</v>
      </c>
      <c r="C25" t="str">
        <v>Channel Partners</v>
      </c>
      <c r="D25" t="str">
        <v>France</v>
      </c>
      <c r="E25">
        <v>44501</v>
      </c>
      <c r="F25">
        <v>211082</v>
      </c>
      <c r="I25" s="2">
        <v>61</v>
      </c>
      <c r="J25" s="3" t="s">
        <v>7</v>
      </c>
      <c r="K25" s="3" t="s">
        <v>8</v>
      </c>
      <c r="L25" s="4">
        <v>44409</v>
      </c>
      <c r="M25" s="2">
        <v>19225</v>
      </c>
    </row>
    <row r="26" spans="2:13" x14ac:dyDescent="0.3">
      <c r="B26">
        <v>95</v>
      </c>
      <c r="C26" t="str">
        <v>Small Business</v>
      </c>
      <c r="D26" t="str">
        <v>France</v>
      </c>
      <c r="E26">
        <v>44470</v>
      </c>
      <c r="F26">
        <v>13328</v>
      </c>
      <c r="I26" s="2">
        <v>75</v>
      </c>
      <c r="J26" s="3" t="s">
        <v>7</v>
      </c>
      <c r="K26" s="3" t="s">
        <v>12</v>
      </c>
      <c r="L26" s="4">
        <v>44378</v>
      </c>
      <c r="M26" s="2">
        <v>7819</v>
      </c>
    </row>
    <row r="27" spans="2:13" x14ac:dyDescent="0.3">
      <c r="B27">
        <v>97</v>
      </c>
      <c r="C27" t="str">
        <v>Channel Partners</v>
      </c>
      <c r="D27" t="str">
        <v>France</v>
      </c>
      <c r="E27">
        <v>44317</v>
      </c>
      <c r="F27">
        <v>258583</v>
      </c>
      <c r="I27" s="2">
        <v>76</v>
      </c>
      <c r="J27" s="3" t="s">
        <v>7</v>
      </c>
      <c r="K27" s="3" t="s">
        <v>11</v>
      </c>
      <c r="L27" s="4">
        <v>44440</v>
      </c>
      <c r="M27" s="2">
        <v>193691</v>
      </c>
    </row>
    <row r="28" spans="2:13" x14ac:dyDescent="0.3">
      <c r="B28">
        <v>99</v>
      </c>
      <c r="C28" t="str">
        <v>Midmarket</v>
      </c>
      <c r="D28" t="str">
        <v>France</v>
      </c>
      <c r="E28">
        <v>44440</v>
      </c>
      <c r="F28">
        <v>147727</v>
      </c>
      <c r="I28" s="2">
        <v>77</v>
      </c>
      <c r="J28" s="3" t="s">
        <v>7</v>
      </c>
      <c r="K28" s="3" t="s">
        <v>11</v>
      </c>
      <c r="L28" s="4">
        <v>44378</v>
      </c>
      <c r="M28" s="2">
        <v>229218</v>
      </c>
    </row>
    <row r="29" spans="2:13" x14ac:dyDescent="0.3">
      <c r="B29">
        <v>100</v>
      </c>
      <c r="C29" t="str">
        <v>Enterprise</v>
      </c>
      <c r="D29" t="str">
        <v>France</v>
      </c>
      <c r="E29">
        <v>44409</v>
      </c>
      <c r="F29">
        <v>109849</v>
      </c>
      <c r="I29" s="2">
        <v>81</v>
      </c>
      <c r="J29" s="3" t="s">
        <v>13</v>
      </c>
      <c r="K29" s="3" t="s">
        <v>10</v>
      </c>
      <c r="L29" s="4">
        <v>44409</v>
      </c>
      <c r="M29" s="2">
        <v>22746</v>
      </c>
    </row>
    <row r="30" spans="2:13" x14ac:dyDescent="0.3">
      <c r="B30">
        <v>101</v>
      </c>
      <c r="C30" t="str">
        <v>Midmarket</v>
      </c>
      <c r="D30" t="str">
        <v>France</v>
      </c>
      <c r="E30">
        <v>44470</v>
      </c>
      <c r="F30">
        <v>231047</v>
      </c>
      <c r="I30" s="2">
        <v>82</v>
      </c>
      <c r="J30" s="3" t="s">
        <v>13</v>
      </c>
      <c r="K30" s="3" t="s">
        <v>11</v>
      </c>
      <c r="L30" s="4">
        <v>44409</v>
      </c>
      <c r="M30" s="2">
        <v>85536</v>
      </c>
    </row>
    <row r="31" spans="2:13" x14ac:dyDescent="0.3">
      <c r="B31">
        <v>113</v>
      </c>
      <c r="C31" t="str">
        <v>Enterprise</v>
      </c>
      <c r="D31" t="str">
        <v>France</v>
      </c>
      <c r="E31">
        <v>44378</v>
      </c>
      <c r="F31">
        <v>26819</v>
      </c>
      <c r="I31" s="2">
        <v>84</v>
      </c>
      <c r="J31" s="3" t="s">
        <v>15</v>
      </c>
      <c r="K31" s="3" t="s">
        <v>11</v>
      </c>
      <c r="L31" s="4">
        <v>44378</v>
      </c>
      <c r="M31" s="2">
        <v>152936</v>
      </c>
    </row>
    <row r="32" spans="2:13" x14ac:dyDescent="0.3">
      <c r="B32">
        <v>114</v>
      </c>
      <c r="C32" t="str">
        <v>Midmarket</v>
      </c>
      <c r="D32" t="str">
        <v>France</v>
      </c>
      <c r="E32">
        <v>44348</v>
      </c>
      <c r="F32">
        <v>139728</v>
      </c>
      <c r="I32" s="2">
        <v>85</v>
      </c>
      <c r="J32" s="3" t="s">
        <v>15</v>
      </c>
      <c r="K32" s="3" t="s">
        <v>11</v>
      </c>
      <c r="L32" s="4">
        <v>44409</v>
      </c>
      <c r="M32" s="2">
        <v>124717</v>
      </c>
    </row>
    <row r="33" spans="2:13" x14ac:dyDescent="0.3">
      <c r="B33">
        <v>117</v>
      </c>
      <c r="C33" t="str">
        <v>Enterprise</v>
      </c>
      <c r="D33" t="str">
        <v>France</v>
      </c>
      <c r="E33">
        <v>44317</v>
      </c>
      <c r="F33">
        <v>57755</v>
      </c>
      <c r="I33" s="2">
        <v>87</v>
      </c>
      <c r="J33" s="3" t="s">
        <v>16</v>
      </c>
      <c r="K33" s="3" t="s">
        <v>12</v>
      </c>
      <c r="L33" s="4">
        <v>44409</v>
      </c>
      <c r="M33" s="2">
        <v>99343</v>
      </c>
    </row>
    <row r="34" spans="2:13" x14ac:dyDescent="0.3">
      <c r="B34">
        <v>123</v>
      </c>
      <c r="C34" t="str">
        <v>Government</v>
      </c>
      <c r="D34" t="str">
        <v>France</v>
      </c>
      <c r="E34">
        <v>44348</v>
      </c>
      <c r="F34">
        <v>115261</v>
      </c>
      <c r="I34" s="2">
        <v>99</v>
      </c>
      <c r="J34" s="3" t="s">
        <v>13</v>
      </c>
      <c r="K34" s="3" t="s">
        <v>9</v>
      </c>
      <c r="L34" s="4">
        <v>44440</v>
      </c>
      <c r="M34" s="2">
        <v>147727</v>
      </c>
    </row>
    <row r="35" spans="2:13" x14ac:dyDescent="0.3">
      <c r="B35">
        <v>125</v>
      </c>
      <c r="C35" t="str">
        <v>Government</v>
      </c>
      <c r="D35" t="str">
        <v>France</v>
      </c>
      <c r="E35">
        <v>44531</v>
      </c>
      <c r="F35">
        <v>9682</v>
      </c>
      <c r="I35" s="2">
        <v>100</v>
      </c>
      <c r="J35" s="3" t="s">
        <v>16</v>
      </c>
      <c r="K35" s="3" t="s">
        <v>9</v>
      </c>
      <c r="L35" s="4">
        <v>44409</v>
      </c>
      <c r="M35" s="2">
        <v>109849</v>
      </c>
    </row>
    <row r="36" spans="2:13" x14ac:dyDescent="0.3">
      <c r="B36">
        <v>133</v>
      </c>
      <c r="C36" t="str">
        <v>Government</v>
      </c>
      <c r="D36" t="str">
        <v>France</v>
      </c>
      <c r="E36">
        <v>44197</v>
      </c>
      <c r="F36">
        <v>142596</v>
      </c>
      <c r="I36" s="2">
        <v>102</v>
      </c>
      <c r="J36" s="3" t="s">
        <v>15</v>
      </c>
      <c r="K36" s="3" t="s">
        <v>8</v>
      </c>
      <c r="L36" s="4">
        <v>44378</v>
      </c>
      <c r="M36" s="2">
        <v>219148</v>
      </c>
    </row>
    <row r="37" spans="2:13" x14ac:dyDescent="0.3">
      <c r="B37">
        <v>134</v>
      </c>
      <c r="C37" t="str">
        <v>Government</v>
      </c>
      <c r="D37" t="str">
        <v>France</v>
      </c>
      <c r="E37">
        <v>44348</v>
      </c>
      <c r="F37">
        <v>165992</v>
      </c>
      <c r="I37" s="2">
        <v>106</v>
      </c>
      <c r="J37" s="3" t="s">
        <v>13</v>
      </c>
      <c r="K37" s="3" t="s">
        <v>8</v>
      </c>
      <c r="L37" s="4">
        <v>44440</v>
      </c>
      <c r="M37" s="2">
        <v>213879</v>
      </c>
    </row>
    <row r="38" spans="2:13" x14ac:dyDescent="0.3">
      <c r="B38">
        <v>138</v>
      </c>
      <c r="C38" t="str">
        <v>Government</v>
      </c>
      <c r="D38" t="str">
        <v>France</v>
      </c>
      <c r="E38">
        <v>44378</v>
      </c>
      <c r="F38">
        <v>44394</v>
      </c>
      <c r="I38" s="2">
        <v>111</v>
      </c>
      <c r="J38" s="3" t="s">
        <v>16</v>
      </c>
      <c r="K38" s="3" t="s">
        <v>10</v>
      </c>
      <c r="L38" s="4">
        <v>44378</v>
      </c>
      <c r="M38" s="2">
        <v>36547</v>
      </c>
    </row>
    <row r="39" spans="2:13" x14ac:dyDescent="0.3">
      <c r="B39">
        <v>144</v>
      </c>
      <c r="C39" t="str">
        <v>Government</v>
      </c>
      <c r="D39" t="str">
        <v>France</v>
      </c>
      <c r="E39">
        <v>44287</v>
      </c>
      <c r="F39">
        <v>35096</v>
      </c>
      <c r="I39" s="2">
        <v>113</v>
      </c>
      <c r="J39" s="3" t="s">
        <v>16</v>
      </c>
      <c r="K39" s="3" t="s">
        <v>9</v>
      </c>
      <c r="L39" s="4">
        <v>44378</v>
      </c>
      <c r="M39" s="2">
        <v>26819</v>
      </c>
    </row>
    <row r="40" spans="2:13" x14ac:dyDescent="0.3">
      <c r="B40">
        <v>151</v>
      </c>
      <c r="C40" t="str">
        <v>Government</v>
      </c>
      <c r="D40" t="str">
        <v>France</v>
      </c>
      <c r="E40">
        <v>44378</v>
      </c>
      <c r="F40">
        <v>173616</v>
      </c>
      <c r="I40" s="2">
        <v>115</v>
      </c>
      <c r="J40" s="3" t="s">
        <v>16</v>
      </c>
      <c r="K40" s="3" t="s">
        <v>10</v>
      </c>
      <c r="L40" s="4">
        <v>44440</v>
      </c>
      <c r="M40" s="2">
        <v>220591</v>
      </c>
    </row>
    <row r="41" spans="2:13" x14ac:dyDescent="0.3">
      <c r="B41">
        <v>156</v>
      </c>
      <c r="C41" t="str">
        <v>Midmarket</v>
      </c>
      <c r="D41" t="str">
        <v>France</v>
      </c>
      <c r="E41">
        <v>44348</v>
      </c>
      <c r="F41">
        <v>95791</v>
      </c>
      <c r="I41" s="2">
        <v>118</v>
      </c>
      <c r="J41" s="3" t="s">
        <v>14</v>
      </c>
      <c r="K41" s="3" t="s">
        <v>10</v>
      </c>
      <c r="L41" s="4">
        <v>44409</v>
      </c>
      <c r="M41" s="2">
        <v>102572</v>
      </c>
    </row>
    <row r="42" spans="2:13" x14ac:dyDescent="0.3">
      <c r="B42">
        <v>164</v>
      </c>
      <c r="C42" t="str">
        <v>Channel Partners</v>
      </c>
      <c r="D42" t="str">
        <v>France</v>
      </c>
      <c r="E42">
        <v>44531</v>
      </c>
      <c r="F42">
        <v>112636</v>
      </c>
      <c r="I42" s="2">
        <v>119</v>
      </c>
      <c r="J42" s="3" t="s">
        <v>13</v>
      </c>
      <c r="K42" s="3" t="s">
        <v>12</v>
      </c>
      <c r="L42" s="4">
        <v>44409</v>
      </c>
      <c r="M42" s="2">
        <v>229197</v>
      </c>
    </row>
    <row r="43" spans="2:13" x14ac:dyDescent="0.3">
      <c r="B43">
        <v>167</v>
      </c>
      <c r="C43" t="str">
        <v>Channel Partners</v>
      </c>
      <c r="D43" t="str">
        <v>France</v>
      </c>
      <c r="E43">
        <v>44317</v>
      </c>
      <c r="F43">
        <v>223042</v>
      </c>
      <c r="I43" s="2">
        <v>120</v>
      </c>
      <c r="J43" s="3" t="s">
        <v>16</v>
      </c>
      <c r="K43" s="3" t="s">
        <v>10</v>
      </c>
      <c r="L43" s="4">
        <v>44409</v>
      </c>
      <c r="M43" s="2">
        <v>19002</v>
      </c>
    </row>
    <row r="44" spans="2:13" x14ac:dyDescent="0.3">
      <c r="B44">
        <v>168</v>
      </c>
      <c r="C44" t="str">
        <v>Small Business</v>
      </c>
      <c r="D44" t="str">
        <v>France</v>
      </c>
      <c r="E44">
        <v>44378</v>
      </c>
      <c r="F44">
        <v>185869</v>
      </c>
      <c r="I44" s="2">
        <v>121</v>
      </c>
      <c r="J44" s="3" t="s">
        <v>7</v>
      </c>
      <c r="K44" s="3" t="s">
        <v>8</v>
      </c>
      <c r="L44" s="4">
        <v>44440</v>
      </c>
      <c r="M44" s="2">
        <v>209590</v>
      </c>
    </row>
    <row r="45" spans="2:13" x14ac:dyDescent="0.3">
      <c r="B45">
        <v>169</v>
      </c>
      <c r="C45" t="str">
        <v>Small Business</v>
      </c>
      <c r="D45" t="str">
        <v>France</v>
      </c>
      <c r="E45">
        <v>44287</v>
      </c>
      <c r="F45">
        <v>73394</v>
      </c>
      <c r="I45" s="2">
        <v>132</v>
      </c>
      <c r="J45" s="3" t="s">
        <v>7</v>
      </c>
      <c r="K45" s="3" t="s">
        <v>11</v>
      </c>
      <c r="L45" s="4">
        <v>44440</v>
      </c>
      <c r="M45" s="2">
        <v>27327</v>
      </c>
    </row>
    <row r="46" spans="2:13" x14ac:dyDescent="0.3">
      <c r="B46">
        <v>170</v>
      </c>
      <c r="C46" t="str">
        <v>Midmarket</v>
      </c>
      <c r="D46" t="str">
        <v>France</v>
      </c>
      <c r="E46">
        <v>44348</v>
      </c>
      <c r="F46">
        <v>254580</v>
      </c>
      <c r="I46" s="2">
        <v>138</v>
      </c>
      <c r="J46" s="3" t="s">
        <v>7</v>
      </c>
      <c r="K46" s="3" t="s">
        <v>9</v>
      </c>
      <c r="L46" s="4">
        <v>44378</v>
      </c>
      <c r="M46" s="2">
        <v>44394</v>
      </c>
    </row>
    <row r="47" spans="2:13" x14ac:dyDescent="0.3">
      <c r="B47">
        <v>176</v>
      </c>
      <c r="C47" t="str">
        <v>Midmarket</v>
      </c>
      <c r="D47" t="str">
        <v>France</v>
      </c>
      <c r="E47">
        <v>44287</v>
      </c>
      <c r="F47">
        <v>259</v>
      </c>
      <c r="I47" s="2">
        <v>139</v>
      </c>
      <c r="J47" s="3" t="s">
        <v>7</v>
      </c>
      <c r="K47" s="3" t="s">
        <v>8</v>
      </c>
      <c r="L47" s="4">
        <v>44440</v>
      </c>
      <c r="M47" s="2">
        <v>217075</v>
      </c>
    </row>
    <row r="48" spans="2:13" x14ac:dyDescent="0.3">
      <c r="B48">
        <v>182</v>
      </c>
      <c r="C48" t="str">
        <v>Enterprise</v>
      </c>
      <c r="D48" t="str">
        <v>France</v>
      </c>
      <c r="E48">
        <v>44317</v>
      </c>
      <c r="F48">
        <v>164464</v>
      </c>
      <c r="I48" s="2">
        <v>142</v>
      </c>
      <c r="J48" s="3" t="s">
        <v>7</v>
      </c>
      <c r="K48" s="3" t="s">
        <v>12</v>
      </c>
      <c r="L48" s="4">
        <v>44409</v>
      </c>
      <c r="M48" s="2">
        <v>217962</v>
      </c>
    </row>
    <row r="49" spans="2:13" x14ac:dyDescent="0.3">
      <c r="B49">
        <v>189</v>
      </c>
      <c r="C49" t="str">
        <v>Government</v>
      </c>
      <c r="D49" t="str">
        <v>France</v>
      </c>
      <c r="E49">
        <v>44228</v>
      </c>
      <c r="F49">
        <v>210276</v>
      </c>
      <c r="I49" s="2">
        <v>145</v>
      </c>
      <c r="J49" s="3" t="s">
        <v>7</v>
      </c>
      <c r="K49" s="3" t="s">
        <v>12</v>
      </c>
      <c r="L49" s="4">
        <v>44378</v>
      </c>
      <c r="M49" s="2">
        <v>64755</v>
      </c>
    </row>
    <row r="50" spans="2:13" x14ac:dyDescent="0.3">
      <c r="B50">
        <v>190</v>
      </c>
      <c r="C50" t="str">
        <v>Government</v>
      </c>
      <c r="D50" t="str">
        <v>France</v>
      </c>
      <c r="E50">
        <v>44228</v>
      </c>
      <c r="F50">
        <v>86142</v>
      </c>
      <c r="I50" s="2">
        <v>148</v>
      </c>
      <c r="J50" s="3" t="s">
        <v>7</v>
      </c>
      <c r="K50" s="3" t="s">
        <v>8</v>
      </c>
      <c r="L50" s="4">
        <v>44409</v>
      </c>
      <c r="M50" s="2">
        <v>191733</v>
      </c>
    </row>
    <row r="51" spans="2:13" x14ac:dyDescent="0.3">
      <c r="B51">
        <v>203</v>
      </c>
      <c r="C51" t="str">
        <v>Enterprise</v>
      </c>
      <c r="D51" t="str">
        <v>France</v>
      </c>
      <c r="E51">
        <v>44531</v>
      </c>
      <c r="F51">
        <v>71529</v>
      </c>
      <c r="I51" s="2">
        <v>150</v>
      </c>
      <c r="J51" s="3" t="s">
        <v>7</v>
      </c>
      <c r="K51" s="3" t="s">
        <v>11</v>
      </c>
      <c r="L51" s="4">
        <v>44440</v>
      </c>
      <c r="M51" s="2">
        <v>242971</v>
      </c>
    </row>
    <row r="52" spans="2:13" x14ac:dyDescent="0.3">
      <c r="B52">
        <v>207</v>
      </c>
      <c r="C52" t="str">
        <v>Channel Partners</v>
      </c>
      <c r="D52" t="str">
        <v>France</v>
      </c>
      <c r="E52">
        <v>44440</v>
      </c>
      <c r="F52">
        <v>258051</v>
      </c>
      <c r="I52" s="2">
        <v>151</v>
      </c>
      <c r="J52" s="3" t="s">
        <v>7</v>
      </c>
      <c r="K52" s="3" t="s">
        <v>9</v>
      </c>
      <c r="L52" s="4">
        <v>44378</v>
      </c>
      <c r="M52" s="2">
        <v>173616</v>
      </c>
    </row>
    <row r="53" spans="2:13" x14ac:dyDescent="0.3">
      <c r="B53">
        <v>217</v>
      </c>
      <c r="C53" t="str">
        <v>Midmarket</v>
      </c>
      <c r="D53" t="str">
        <v>France</v>
      </c>
      <c r="E53">
        <v>44348</v>
      </c>
      <c r="F53">
        <v>159478</v>
      </c>
      <c r="I53" s="2">
        <v>166</v>
      </c>
      <c r="J53" s="3" t="s">
        <v>16</v>
      </c>
      <c r="K53" s="3" t="s">
        <v>12</v>
      </c>
      <c r="L53" s="4">
        <v>44378</v>
      </c>
      <c r="M53" s="2">
        <v>23560</v>
      </c>
    </row>
    <row r="54" spans="2:13" x14ac:dyDescent="0.3">
      <c r="B54">
        <v>220</v>
      </c>
      <c r="C54" t="str">
        <v>Channel Partners</v>
      </c>
      <c r="D54" t="str">
        <v>France</v>
      </c>
      <c r="E54">
        <v>44287</v>
      </c>
      <c r="F54">
        <v>89649</v>
      </c>
      <c r="I54" s="2">
        <v>168</v>
      </c>
      <c r="J54" s="3" t="s">
        <v>14</v>
      </c>
      <c r="K54" s="3" t="s">
        <v>9</v>
      </c>
      <c r="L54" s="4">
        <v>44378</v>
      </c>
      <c r="M54" s="2">
        <v>185869</v>
      </c>
    </row>
    <row r="55" spans="2:13" x14ac:dyDescent="0.3">
      <c r="B55">
        <v>221</v>
      </c>
      <c r="C55" t="str">
        <v>Enterprise</v>
      </c>
      <c r="D55" t="str">
        <v>France</v>
      </c>
      <c r="E55">
        <v>44287</v>
      </c>
      <c r="F55">
        <v>42319</v>
      </c>
      <c r="I55" s="2">
        <v>187</v>
      </c>
      <c r="J55" s="3" t="s">
        <v>7</v>
      </c>
      <c r="K55" s="3" t="s">
        <v>11</v>
      </c>
      <c r="L55" s="4">
        <v>44409</v>
      </c>
      <c r="M55" s="2">
        <v>67090</v>
      </c>
    </row>
    <row r="56" spans="2:13" x14ac:dyDescent="0.3">
      <c r="B56">
        <v>222</v>
      </c>
      <c r="C56" t="str">
        <v>Small Business</v>
      </c>
      <c r="D56" t="str">
        <v>France</v>
      </c>
      <c r="E56">
        <v>44317</v>
      </c>
      <c r="F56">
        <v>1519</v>
      </c>
      <c r="I56" s="2">
        <v>188</v>
      </c>
      <c r="J56" s="3" t="s">
        <v>7</v>
      </c>
      <c r="K56" s="3" t="s">
        <v>11</v>
      </c>
      <c r="L56" s="4">
        <v>44440</v>
      </c>
      <c r="M56" s="2">
        <v>13179</v>
      </c>
    </row>
    <row r="57" spans="2:13" x14ac:dyDescent="0.3">
      <c r="B57">
        <v>229</v>
      </c>
      <c r="C57" t="str">
        <v>Enterprise</v>
      </c>
      <c r="D57" t="str">
        <v>France</v>
      </c>
      <c r="E57">
        <v>44531</v>
      </c>
      <c r="F57">
        <v>12709</v>
      </c>
      <c r="I57" s="2">
        <v>192</v>
      </c>
      <c r="J57" s="3" t="s">
        <v>7</v>
      </c>
      <c r="K57" s="3" t="s">
        <v>10</v>
      </c>
      <c r="L57" s="4">
        <v>44378</v>
      </c>
      <c r="M57" s="2">
        <v>86843</v>
      </c>
    </row>
    <row r="58" spans="2:13" x14ac:dyDescent="0.3">
      <c r="B58">
        <v>231</v>
      </c>
      <c r="C58" t="str">
        <v>Channel Partners</v>
      </c>
      <c r="D58" t="str">
        <v>France</v>
      </c>
      <c r="E58">
        <v>44501</v>
      </c>
      <c r="F58">
        <v>39271</v>
      </c>
      <c r="I58" s="2">
        <v>196</v>
      </c>
      <c r="J58" s="3" t="s">
        <v>7</v>
      </c>
      <c r="K58" s="3" t="s">
        <v>11</v>
      </c>
      <c r="L58" s="4">
        <v>44378</v>
      </c>
      <c r="M58" s="2">
        <v>103592</v>
      </c>
    </row>
    <row r="59" spans="2:13" x14ac:dyDescent="0.3">
      <c r="B59">
        <v>234</v>
      </c>
      <c r="C59" t="str">
        <v>Enterprise</v>
      </c>
      <c r="D59" t="str">
        <v>France</v>
      </c>
      <c r="E59">
        <v>44470</v>
      </c>
      <c r="F59">
        <v>236531</v>
      </c>
      <c r="I59" s="2">
        <v>198</v>
      </c>
      <c r="J59" s="3" t="s">
        <v>7</v>
      </c>
      <c r="K59" s="3" t="s">
        <v>8</v>
      </c>
      <c r="L59" s="4">
        <v>44378</v>
      </c>
      <c r="M59" s="2">
        <v>138473</v>
      </c>
    </row>
    <row r="60" spans="2:13" x14ac:dyDescent="0.3">
      <c r="B60">
        <v>235</v>
      </c>
      <c r="C60" t="str">
        <v>Midmarket</v>
      </c>
      <c r="D60" t="str">
        <v>France</v>
      </c>
      <c r="E60">
        <v>44470</v>
      </c>
      <c r="F60">
        <v>128249</v>
      </c>
      <c r="I60" s="2">
        <v>200</v>
      </c>
      <c r="J60" s="3" t="s">
        <v>7</v>
      </c>
      <c r="K60" s="3" t="s">
        <v>11</v>
      </c>
      <c r="L60" s="4">
        <v>44409</v>
      </c>
      <c r="M60" s="2">
        <v>10877</v>
      </c>
    </row>
    <row r="61" spans="2:13" x14ac:dyDescent="0.3">
      <c r="B61">
        <v>236</v>
      </c>
      <c r="C61" t="str">
        <v>Enterprise</v>
      </c>
      <c r="D61" t="str">
        <v>France</v>
      </c>
      <c r="E61">
        <v>44531</v>
      </c>
      <c r="F61">
        <v>210352</v>
      </c>
      <c r="I61" s="2">
        <v>201</v>
      </c>
      <c r="J61" s="3" t="s">
        <v>13</v>
      </c>
      <c r="K61" s="3" t="s">
        <v>8</v>
      </c>
      <c r="L61" s="4">
        <v>44409</v>
      </c>
      <c r="M61" s="2">
        <v>155980</v>
      </c>
    </row>
    <row r="62" spans="2:13" x14ac:dyDescent="0.3">
      <c r="B62">
        <v>238</v>
      </c>
      <c r="C62" t="str">
        <v>Midmarket</v>
      </c>
      <c r="D62" t="str">
        <v>France</v>
      </c>
      <c r="E62">
        <v>44256</v>
      </c>
      <c r="F62">
        <v>117440</v>
      </c>
      <c r="I62" s="2">
        <v>202</v>
      </c>
      <c r="J62" s="3" t="s">
        <v>16</v>
      </c>
      <c r="K62" s="3" t="s">
        <v>10</v>
      </c>
      <c r="L62" s="4">
        <v>44409</v>
      </c>
      <c r="M62" s="2">
        <v>23010</v>
      </c>
    </row>
    <row r="63" spans="2:13" x14ac:dyDescent="0.3">
      <c r="B63">
        <v>240</v>
      </c>
      <c r="C63" t="str">
        <v>Government</v>
      </c>
      <c r="D63" t="str">
        <v>France</v>
      </c>
      <c r="E63">
        <v>44197</v>
      </c>
      <c r="F63">
        <v>151301</v>
      </c>
      <c r="I63" s="2">
        <v>206</v>
      </c>
      <c r="J63" s="3" t="s">
        <v>14</v>
      </c>
      <c r="K63" s="3" t="s">
        <v>10</v>
      </c>
      <c r="L63" s="4">
        <v>44378</v>
      </c>
      <c r="M63" s="2">
        <v>121986</v>
      </c>
    </row>
    <row r="64" spans="2:13" x14ac:dyDescent="0.3">
      <c r="B64">
        <v>248</v>
      </c>
      <c r="C64" t="str">
        <v>Government</v>
      </c>
      <c r="D64" t="str">
        <v>France</v>
      </c>
      <c r="E64">
        <v>44378</v>
      </c>
      <c r="F64">
        <v>89802</v>
      </c>
      <c r="I64" s="2">
        <v>207</v>
      </c>
      <c r="J64" s="3" t="s">
        <v>15</v>
      </c>
      <c r="K64" s="3" t="s">
        <v>9</v>
      </c>
      <c r="L64" s="4">
        <v>44440</v>
      </c>
      <c r="M64" s="2">
        <v>258051</v>
      </c>
    </row>
    <row r="65" spans="2:13" x14ac:dyDescent="0.3">
      <c r="B65">
        <v>249</v>
      </c>
      <c r="C65" t="str">
        <v>Government</v>
      </c>
      <c r="D65" t="str">
        <v>France</v>
      </c>
      <c r="E65">
        <v>44409</v>
      </c>
      <c r="F65">
        <v>23250</v>
      </c>
      <c r="I65" s="2">
        <v>211</v>
      </c>
      <c r="J65" s="3" t="s">
        <v>14</v>
      </c>
      <c r="K65" s="3" t="s">
        <v>10</v>
      </c>
      <c r="L65" s="4">
        <v>44440</v>
      </c>
      <c r="M65" s="2">
        <v>160752</v>
      </c>
    </row>
    <row r="66" spans="2:13" x14ac:dyDescent="0.3">
      <c r="B66">
        <v>257</v>
      </c>
      <c r="C66" t="str">
        <v>Government</v>
      </c>
      <c r="D66" t="str">
        <v>France</v>
      </c>
      <c r="E66">
        <v>44409</v>
      </c>
      <c r="F66">
        <v>7382</v>
      </c>
      <c r="I66" s="2">
        <v>216</v>
      </c>
      <c r="J66" s="3" t="s">
        <v>14</v>
      </c>
      <c r="K66" s="3" t="s">
        <v>11</v>
      </c>
      <c r="L66" s="4">
        <v>44409</v>
      </c>
      <c r="M66" s="2">
        <v>110965</v>
      </c>
    </row>
    <row r="67" spans="2:13" x14ac:dyDescent="0.3">
      <c r="B67">
        <v>261</v>
      </c>
      <c r="C67" t="str">
        <v>Government</v>
      </c>
      <c r="D67" t="str">
        <v>France</v>
      </c>
      <c r="E67">
        <v>44348</v>
      </c>
      <c r="F67">
        <v>7190</v>
      </c>
      <c r="I67" s="2">
        <v>223</v>
      </c>
      <c r="J67" s="3" t="s">
        <v>13</v>
      </c>
      <c r="K67" s="3" t="s">
        <v>8</v>
      </c>
      <c r="L67" s="4">
        <v>44409</v>
      </c>
      <c r="M67" s="2">
        <v>78549</v>
      </c>
    </row>
    <row r="68" spans="2:13" x14ac:dyDescent="0.3">
      <c r="B68">
        <v>266</v>
      </c>
      <c r="C68" t="str">
        <v>Government</v>
      </c>
      <c r="D68" t="str">
        <v>France</v>
      </c>
      <c r="E68">
        <v>44228</v>
      </c>
      <c r="F68">
        <v>134107</v>
      </c>
      <c r="I68" s="2">
        <v>232</v>
      </c>
      <c r="J68" s="3" t="s">
        <v>15</v>
      </c>
      <c r="K68" s="3" t="s">
        <v>8</v>
      </c>
      <c r="L68" s="4">
        <v>44440</v>
      </c>
      <c r="M68" s="2">
        <v>208038</v>
      </c>
    </row>
    <row r="69" spans="2:13" x14ac:dyDescent="0.3">
      <c r="B69">
        <v>269</v>
      </c>
      <c r="C69" t="str">
        <v>Government</v>
      </c>
      <c r="D69" t="str">
        <v>France</v>
      </c>
      <c r="E69">
        <v>44197</v>
      </c>
      <c r="F69">
        <v>28289</v>
      </c>
      <c r="I69" s="2">
        <v>233</v>
      </c>
      <c r="J69" s="3" t="s">
        <v>13</v>
      </c>
      <c r="K69" s="3" t="s">
        <v>8</v>
      </c>
      <c r="L69" s="4">
        <v>44378</v>
      </c>
      <c r="M69" s="2">
        <v>12894</v>
      </c>
    </row>
    <row r="70" spans="2:13" x14ac:dyDescent="0.3">
      <c r="B70">
        <v>274</v>
      </c>
      <c r="C70" t="str">
        <v>Midmarket</v>
      </c>
      <c r="D70" t="str">
        <v>France</v>
      </c>
      <c r="E70">
        <v>44531</v>
      </c>
      <c r="F70">
        <v>100956</v>
      </c>
      <c r="I70" s="2">
        <v>239</v>
      </c>
      <c r="J70" s="3" t="s">
        <v>14</v>
      </c>
      <c r="K70" s="3" t="s">
        <v>12</v>
      </c>
      <c r="L70" s="4">
        <v>44440</v>
      </c>
      <c r="M70" s="2">
        <v>256402</v>
      </c>
    </row>
    <row r="71" spans="2:13" x14ac:dyDescent="0.3">
      <c r="B71">
        <v>284</v>
      </c>
      <c r="C71" t="str">
        <v>Channel Partners</v>
      </c>
      <c r="D71" t="str">
        <v>France</v>
      </c>
      <c r="E71">
        <v>44501</v>
      </c>
      <c r="F71">
        <v>195638</v>
      </c>
      <c r="I71" s="2">
        <v>247</v>
      </c>
      <c r="J71" s="3" t="s">
        <v>7</v>
      </c>
      <c r="K71" s="3" t="s">
        <v>11</v>
      </c>
      <c r="L71" s="4">
        <v>44440</v>
      </c>
      <c r="M71" s="2">
        <v>261354</v>
      </c>
    </row>
    <row r="72" spans="2:13" x14ac:dyDescent="0.3">
      <c r="B72">
        <v>292</v>
      </c>
      <c r="C72" t="str">
        <v>Midmarket</v>
      </c>
      <c r="D72" t="str">
        <v>France</v>
      </c>
      <c r="E72">
        <v>44228</v>
      </c>
      <c r="F72">
        <v>11682</v>
      </c>
      <c r="I72" s="2">
        <v>248</v>
      </c>
      <c r="J72" s="3" t="s">
        <v>7</v>
      </c>
      <c r="K72" s="3" t="s">
        <v>9</v>
      </c>
      <c r="L72" s="4">
        <v>44378</v>
      </c>
      <c r="M72" s="2">
        <v>89802</v>
      </c>
    </row>
    <row r="73" spans="2:13" x14ac:dyDescent="0.3">
      <c r="B73">
        <v>306</v>
      </c>
      <c r="C73" t="str">
        <v>Midmarket</v>
      </c>
      <c r="D73" t="str">
        <v>France</v>
      </c>
      <c r="E73">
        <v>44470</v>
      </c>
      <c r="F73">
        <v>86076</v>
      </c>
      <c r="I73" s="2">
        <v>249</v>
      </c>
      <c r="J73" s="3" t="s">
        <v>7</v>
      </c>
      <c r="K73" s="3" t="s">
        <v>9</v>
      </c>
      <c r="L73" s="4">
        <v>44409</v>
      </c>
      <c r="M73" s="2">
        <v>23250</v>
      </c>
    </row>
    <row r="74" spans="2:13" x14ac:dyDescent="0.3">
      <c r="B74">
        <v>309</v>
      </c>
      <c r="C74" t="str">
        <v>Midmarket</v>
      </c>
      <c r="D74" t="str">
        <v>France</v>
      </c>
      <c r="E74">
        <v>44287</v>
      </c>
      <c r="F74">
        <v>51383</v>
      </c>
      <c r="I74" s="2">
        <v>251</v>
      </c>
      <c r="J74" s="3" t="s">
        <v>7</v>
      </c>
      <c r="K74" s="3" t="s">
        <v>11</v>
      </c>
      <c r="L74" s="4">
        <v>44378</v>
      </c>
      <c r="M74" s="2">
        <v>52513</v>
      </c>
    </row>
    <row r="75" spans="2:13" x14ac:dyDescent="0.3">
      <c r="B75">
        <v>311</v>
      </c>
      <c r="C75" t="str">
        <v>Midmarket</v>
      </c>
      <c r="D75" t="str">
        <v>France</v>
      </c>
      <c r="E75">
        <v>44378</v>
      </c>
      <c r="F75">
        <v>176652</v>
      </c>
      <c r="I75" s="2">
        <v>254</v>
      </c>
      <c r="J75" s="3" t="s">
        <v>7</v>
      </c>
      <c r="K75" s="3" t="s">
        <v>12</v>
      </c>
      <c r="L75" s="4">
        <v>44378</v>
      </c>
      <c r="M75" s="2">
        <v>159745</v>
      </c>
    </row>
    <row r="76" spans="2:13" x14ac:dyDescent="0.3">
      <c r="I76" s="2">
        <v>257</v>
      </c>
      <c r="J76" s="3" t="s">
        <v>7</v>
      </c>
      <c r="K76" s="3" t="s">
        <v>9</v>
      </c>
      <c r="L76" s="4">
        <v>44409</v>
      </c>
      <c r="M76" s="2">
        <v>7382</v>
      </c>
    </row>
    <row r="77" spans="2:13" x14ac:dyDescent="0.3">
      <c r="I77" s="2">
        <v>263</v>
      </c>
      <c r="J77" s="3" t="s">
        <v>7</v>
      </c>
      <c r="K77" s="3" t="s">
        <v>10</v>
      </c>
      <c r="L77" s="4">
        <v>44440</v>
      </c>
      <c r="M77" s="2">
        <v>200584</v>
      </c>
    </row>
    <row r="78" spans="2:13" x14ac:dyDescent="0.3">
      <c r="I78" s="2">
        <v>264</v>
      </c>
      <c r="J78" s="3" t="s">
        <v>7</v>
      </c>
      <c r="K78" s="3" t="s">
        <v>8</v>
      </c>
      <c r="L78" s="4">
        <v>44378</v>
      </c>
      <c r="M78" s="2">
        <v>235104</v>
      </c>
    </row>
    <row r="79" spans="2:13" x14ac:dyDescent="0.3">
      <c r="I79" s="2">
        <v>265</v>
      </c>
      <c r="J79" s="3" t="s">
        <v>7</v>
      </c>
      <c r="K79" s="3" t="s">
        <v>12</v>
      </c>
      <c r="L79" s="4">
        <v>44440</v>
      </c>
      <c r="M79" s="2">
        <v>55991</v>
      </c>
    </row>
    <row r="80" spans="2:13" x14ac:dyDescent="0.3">
      <c r="I80" s="2">
        <v>273</v>
      </c>
      <c r="J80" s="3" t="s">
        <v>16</v>
      </c>
      <c r="K80" s="3" t="s">
        <v>12</v>
      </c>
      <c r="L80" s="4">
        <v>44378</v>
      </c>
      <c r="M80" s="2">
        <v>104422</v>
      </c>
    </row>
    <row r="81" spans="9:13" x14ac:dyDescent="0.3">
      <c r="I81" s="2">
        <v>276</v>
      </c>
      <c r="J81" s="3" t="s">
        <v>15</v>
      </c>
      <c r="K81" s="3" t="s">
        <v>11</v>
      </c>
      <c r="L81" s="4">
        <v>44378</v>
      </c>
      <c r="M81" s="2">
        <v>59920</v>
      </c>
    </row>
    <row r="82" spans="9:13" x14ac:dyDescent="0.3">
      <c r="I82" s="2">
        <v>282</v>
      </c>
      <c r="J82" s="3" t="s">
        <v>14</v>
      </c>
      <c r="K82" s="3" t="s">
        <v>12</v>
      </c>
      <c r="L82" s="4">
        <v>44409</v>
      </c>
      <c r="M82" s="2">
        <v>216458</v>
      </c>
    </row>
    <row r="83" spans="9:13" x14ac:dyDescent="0.3">
      <c r="I83" s="2">
        <v>288</v>
      </c>
      <c r="J83" s="3" t="s">
        <v>14</v>
      </c>
      <c r="K83" s="3" t="s">
        <v>8</v>
      </c>
      <c r="L83" s="4">
        <v>44378</v>
      </c>
      <c r="M83" s="2">
        <v>226327</v>
      </c>
    </row>
    <row r="84" spans="9:13" x14ac:dyDescent="0.3">
      <c r="I84" s="2">
        <v>291</v>
      </c>
      <c r="J84" s="3" t="s">
        <v>14</v>
      </c>
      <c r="K84" s="3" t="s">
        <v>11</v>
      </c>
      <c r="L84" s="4">
        <v>44440</v>
      </c>
      <c r="M84" s="2">
        <v>12156</v>
      </c>
    </row>
    <row r="85" spans="9:13" x14ac:dyDescent="0.3">
      <c r="I85" s="2">
        <v>298</v>
      </c>
      <c r="J85" s="3" t="s">
        <v>13</v>
      </c>
      <c r="K85" s="3" t="s">
        <v>11</v>
      </c>
      <c r="L85" s="4">
        <v>44440</v>
      </c>
      <c r="M85" s="2">
        <v>98246</v>
      </c>
    </row>
    <row r="86" spans="9:13" x14ac:dyDescent="0.3">
      <c r="I86" s="2">
        <v>300</v>
      </c>
      <c r="J86" s="3" t="s">
        <v>15</v>
      </c>
      <c r="K86" s="3" t="s">
        <v>11</v>
      </c>
      <c r="L86" s="4">
        <v>44440</v>
      </c>
      <c r="M86" s="2">
        <v>74093</v>
      </c>
    </row>
    <row r="87" spans="9:13" x14ac:dyDescent="0.3">
      <c r="I87" s="2">
        <v>302</v>
      </c>
      <c r="J87" s="3" t="s">
        <v>16</v>
      </c>
      <c r="K87" s="3" t="s">
        <v>8</v>
      </c>
      <c r="L87" s="4">
        <v>44409</v>
      </c>
      <c r="M87" s="2">
        <v>75634</v>
      </c>
    </row>
    <row r="88" spans="9:13" x14ac:dyDescent="0.3">
      <c r="I88" s="2">
        <v>308</v>
      </c>
      <c r="J88" s="3" t="s">
        <v>13</v>
      </c>
      <c r="K88" s="3" t="s">
        <v>11</v>
      </c>
      <c r="L88" s="4">
        <v>44378</v>
      </c>
      <c r="M88" s="2">
        <v>-39689</v>
      </c>
    </row>
    <row r="89" spans="9:13" x14ac:dyDescent="0.3">
      <c r="I89" s="2">
        <v>310</v>
      </c>
      <c r="J89" s="3" t="s">
        <v>15</v>
      </c>
      <c r="K89" s="3" t="s">
        <v>11</v>
      </c>
      <c r="L89" s="4">
        <v>44378</v>
      </c>
      <c r="M89" s="2">
        <v>252080</v>
      </c>
    </row>
    <row r="90" spans="9:13" x14ac:dyDescent="0.3">
      <c r="I90" s="2">
        <v>311</v>
      </c>
      <c r="J90" s="3" t="s">
        <v>13</v>
      </c>
      <c r="K90" s="3" t="s">
        <v>9</v>
      </c>
      <c r="L90" s="4">
        <v>44378</v>
      </c>
      <c r="M90" s="2">
        <v>176652</v>
      </c>
    </row>
    <row r="91" spans="9:13" x14ac:dyDescent="0.3">
      <c r="I91" s="2">
        <v>313</v>
      </c>
      <c r="J91" s="3" t="s">
        <v>16</v>
      </c>
      <c r="K91" s="3" t="s">
        <v>10</v>
      </c>
      <c r="L91" s="4">
        <v>44409</v>
      </c>
      <c r="M91" s="2">
        <v>7269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5EB5A-407E-4227-A9D3-E8F8082D6BEE}">
  <dimension ref="A1:E314"/>
  <sheetViews>
    <sheetView zoomScale="63" workbookViewId="0">
      <selection activeCell="M23" sqref="M23"/>
    </sheetView>
  </sheetViews>
  <sheetFormatPr defaultRowHeight="14.4" x14ac:dyDescent="0.3"/>
  <cols>
    <col min="1" max="1" width="5" bestFit="1" customWidth="1"/>
    <col min="2" max="2" width="14.88671875" bestFit="1" customWidth="1"/>
    <col min="3" max="3" width="21.5546875" bestFit="1" customWidth="1"/>
    <col min="4" max="4" width="15.5546875" customWidth="1"/>
    <col min="5" max="5" width="7" bestFit="1" customWidth="1"/>
  </cols>
  <sheetData>
    <row r="1" spans="1:5" ht="15.6" x14ac:dyDescent="0.3">
      <c r="A1" s="7" t="s">
        <v>2</v>
      </c>
      <c r="B1" s="8" t="s">
        <v>3</v>
      </c>
      <c r="C1" s="8" t="s">
        <v>4</v>
      </c>
      <c r="D1" s="8" t="s">
        <v>5</v>
      </c>
      <c r="E1" s="8" t="s">
        <v>6</v>
      </c>
    </row>
    <row r="2" spans="1:5" x14ac:dyDescent="0.3">
      <c r="A2" s="2">
        <v>3331</v>
      </c>
      <c r="B2" s="3" t="s">
        <v>15</v>
      </c>
      <c r="C2" s="3" t="s">
        <v>12</v>
      </c>
      <c r="D2" s="4">
        <v>44348</v>
      </c>
      <c r="E2" s="2">
        <v>-14202</v>
      </c>
    </row>
    <row r="3" spans="1:5" x14ac:dyDescent="0.3">
      <c r="A3" s="2">
        <v>695</v>
      </c>
      <c r="B3" s="3" t="s">
        <v>15</v>
      </c>
      <c r="C3" s="3" t="s">
        <v>12</v>
      </c>
      <c r="D3" s="4">
        <v>44348</v>
      </c>
      <c r="E3" s="3">
        <v>17043</v>
      </c>
    </row>
    <row r="4" spans="1:5" x14ac:dyDescent="0.3">
      <c r="A4" s="2">
        <v>526</v>
      </c>
      <c r="B4" s="3" t="s">
        <v>15</v>
      </c>
      <c r="C4" s="3" t="s">
        <v>12</v>
      </c>
      <c r="D4" s="4">
        <v>44409</v>
      </c>
      <c r="E4" s="3">
        <v>55010</v>
      </c>
    </row>
    <row r="5" spans="1:5" x14ac:dyDescent="0.3">
      <c r="A5" s="2">
        <v>1746</v>
      </c>
      <c r="B5" s="3" t="s">
        <v>15</v>
      </c>
      <c r="C5" s="3" t="s">
        <v>12</v>
      </c>
      <c r="D5" s="4">
        <v>44197</v>
      </c>
      <c r="E5" s="2">
        <v>60394</v>
      </c>
    </row>
    <row r="6" spans="1:5" x14ac:dyDescent="0.3">
      <c r="A6" s="2">
        <v>346</v>
      </c>
      <c r="B6" s="3" t="s">
        <v>15</v>
      </c>
      <c r="C6" s="3" t="s">
        <v>12</v>
      </c>
      <c r="D6" s="4">
        <v>44317</v>
      </c>
      <c r="E6" s="3">
        <v>166490</v>
      </c>
    </row>
    <row r="7" spans="1:5" x14ac:dyDescent="0.3">
      <c r="A7" s="2">
        <v>1727</v>
      </c>
      <c r="B7" s="3" t="s">
        <v>15</v>
      </c>
      <c r="C7" s="3" t="s">
        <v>12</v>
      </c>
      <c r="D7" s="4">
        <v>44287</v>
      </c>
      <c r="E7" s="2">
        <v>196137</v>
      </c>
    </row>
    <row r="8" spans="1:5" x14ac:dyDescent="0.3">
      <c r="A8" s="2">
        <v>405</v>
      </c>
      <c r="B8" s="3" t="s">
        <v>15</v>
      </c>
      <c r="C8" s="3" t="s">
        <v>12</v>
      </c>
      <c r="D8" s="4">
        <v>44531</v>
      </c>
      <c r="E8" s="3">
        <v>219249</v>
      </c>
    </row>
    <row r="9" spans="1:5" x14ac:dyDescent="0.3">
      <c r="A9" s="2">
        <v>3127</v>
      </c>
      <c r="B9" s="3" t="s">
        <v>15</v>
      </c>
      <c r="C9" s="3" t="s">
        <v>12</v>
      </c>
      <c r="D9" s="4">
        <v>44531</v>
      </c>
      <c r="E9" s="2">
        <v>232472</v>
      </c>
    </row>
    <row r="10" spans="1:5" x14ac:dyDescent="0.3">
      <c r="A10" s="2">
        <v>2715</v>
      </c>
      <c r="B10" s="3" t="s">
        <v>15</v>
      </c>
      <c r="C10" s="3" t="s">
        <v>9</v>
      </c>
      <c r="D10" s="4">
        <v>44501</v>
      </c>
      <c r="E10" s="2">
        <v>39271</v>
      </c>
    </row>
    <row r="11" spans="1:5" x14ac:dyDescent="0.3">
      <c r="A11" s="2">
        <v>329</v>
      </c>
      <c r="B11" s="3" t="s">
        <v>15</v>
      </c>
      <c r="C11" s="3" t="s">
        <v>9</v>
      </c>
      <c r="D11" s="4">
        <v>44440</v>
      </c>
      <c r="E11" s="3">
        <v>60921</v>
      </c>
    </row>
    <row r="12" spans="1:5" x14ac:dyDescent="0.3">
      <c r="A12" s="2">
        <v>423</v>
      </c>
      <c r="B12" s="3" t="s">
        <v>15</v>
      </c>
      <c r="C12" s="3" t="s">
        <v>9</v>
      </c>
      <c r="D12" s="4">
        <v>44409</v>
      </c>
      <c r="E12" s="3">
        <v>87532</v>
      </c>
    </row>
    <row r="13" spans="1:5" x14ac:dyDescent="0.3">
      <c r="A13" s="2">
        <v>2577</v>
      </c>
      <c r="B13" s="3" t="s">
        <v>15</v>
      </c>
      <c r="C13" s="3" t="s">
        <v>9</v>
      </c>
      <c r="D13" s="4">
        <v>44287</v>
      </c>
      <c r="E13" s="2">
        <v>89649</v>
      </c>
    </row>
    <row r="14" spans="1:5" x14ac:dyDescent="0.3">
      <c r="A14" s="2">
        <v>1783</v>
      </c>
      <c r="B14" s="3" t="s">
        <v>15</v>
      </c>
      <c r="C14" s="3" t="s">
        <v>9</v>
      </c>
      <c r="D14" s="4">
        <v>44531</v>
      </c>
      <c r="E14" s="2">
        <v>112636</v>
      </c>
    </row>
    <row r="15" spans="1:5" x14ac:dyDescent="0.3">
      <c r="A15" s="2">
        <v>3189</v>
      </c>
      <c r="B15" s="3" t="s">
        <v>15</v>
      </c>
      <c r="C15" s="3" t="s">
        <v>9</v>
      </c>
      <c r="D15" s="4">
        <v>44501</v>
      </c>
      <c r="E15" s="2">
        <v>195638</v>
      </c>
    </row>
    <row r="16" spans="1:5" x14ac:dyDescent="0.3">
      <c r="A16" s="2">
        <v>1053</v>
      </c>
      <c r="B16" s="3" t="s">
        <v>15</v>
      </c>
      <c r="C16" s="3" t="s">
        <v>9</v>
      </c>
      <c r="D16" s="4">
        <v>44501</v>
      </c>
      <c r="E16" s="2">
        <v>211082</v>
      </c>
    </row>
    <row r="17" spans="1:5" x14ac:dyDescent="0.3">
      <c r="A17" s="2">
        <v>1823</v>
      </c>
      <c r="B17" s="3" t="s">
        <v>15</v>
      </c>
      <c r="C17" s="3" t="s">
        <v>9</v>
      </c>
      <c r="D17" s="4">
        <v>44317</v>
      </c>
      <c r="E17" s="2">
        <v>223042</v>
      </c>
    </row>
    <row r="18" spans="1:5" x14ac:dyDescent="0.3">
      <c r="A18" s="2">
        <v>2466</v>
      </c>
      <c r="B18" s="3" t="s">
        <v>15</v>
      </c>
      <c r="C18" s="3" t="s">
        <v>9</v>
      </c>
      <c r="D18" s="4">
        <v>44440</v>
      </c>
      <c r="E18" s="2">
        <v>258051</v>
      </c>
    </row>
    <row r="19" spans="1:5" x14ac:dyDescent="0.3">
      <c r="A19" s="2">
        <v>1121</v>
      </c>
      <c r="B19" s="3" t="s">
        <v>15</v>
      </c>
      <c r="C19" s="3" t="s">
        <v>9</v>
      </c>
      <c r="D19" s="4">
        <v>44317</v>
      </c>
      <c r="E19" s="2">
        <v>258583</v>
      </c>
    </row>
    <row r="20" spans="1:5" x14ac:dyDescent="0.3">
      <c r="A20" s="2">
        <v>3106</v>
      </c>
      <c r="B20" s="3" t="s">
        <v>15</v>
      </c>
      <c r="C20" s="3" t="s">
        <v>10</v>
      </c>
      <c r="D20" s="4">
        <v>44501</v>
      </c>
      <c r="E20" s="2">
        <v>55433</v>
      </c>
    </row>
    <row r="21" spans="1:5" x14ac:dyDescent="0.3">
      <c r="A21" s="2">
        <v>1989</v>
      </c>
      <c r="B21" s="3" t="s">
        <v>15</v>
      </c>
      <c r="C21" s="3" t="s">
        <v>10</v>
      </c>
      <c r="D21" s="4">
        <v>44287</v>
      </c>
      <c r="E21" s="2">
        <v>61230</v>
      </c>
    </row>
    <row r="22" spans="1:5" x14ac:dyDescent="0.3">
      <c r="A22" s="2">
        <v>2001</v>
      </c>
      <c r="B22" s="3" t="s">
        <v>15</v>
      </c>
      <c r="C22" s="3" t="s">
        <v>10</v>
      </c>
      <c r="D22" s="4">
        <v>44228</v>
      </c>
      <c r="E22" s="2">
        <v>74022</v>
      </c>
    </row>
    <row r="23" spans="1:5" x14ac:dyDescent="0.3">
      <c r="A23" s="2">
        <v>688</v>
      </c>
      <c r="B23" s="3" t="s">
        <v>15</v>
      </c>
      <c r="C23" s="3" t="s">
        <v>10</v>
      </c>
      <c r="D23" s="4">
        <v>44256</v>
      </c>
      <c r="E23" s="3">
        <v>87460</v>
      </c>
    </row>
    <row r="24" spans="1:5" x14ac:dyDescent="0.3">
      <c r="A24" s="2">
        <v>2475</v>
      </c>
      <c r="B24" s="3" t="s">
        <v>15</v>
      </c>
      <c r="C24" s="3" t="s">
        <v>10</v>
      </c>
      <c r="D24" s="4">
        <v>44256</v>
      </c>
      <c r="E24" s="2">
        <v>114470</v>
      </c>
    </row>
    <row r="25" spans="1:5" x14ac:dyDescent="0.3">
      <c r="A25" s="2">
        <v>3307</v>
      </c>
      <c r="B25" s="3" t="s">
        <v>15</v>
      </c>
      <c r="C25" s="3" t="s">
        <v>10</v>
      </c>
      <c r="D25" s="4">
        <v>44348</v>
      </c>
      <c r="E25" s="2">
        <v>223894</v>
      </c>
    </row>
    <row r="26" spans="1:5" x14ac:dyDescent="0.3">
      <c r="A26" s="2">
        <v>1706</v>
      </c>
      <c r="B26" s="3" t="s">
        <v>15</v>
      </c>
      <c r="C26" s="3" t="s">
        <v>10</v>
      </c>
      <c r="D26" s="4">
        <v>44287</v>
      </c>
      <c r="E26" s="2">
        <v>247904</v>
      </c>
    </row>
    <row r="27" spans="1:5" x14ac:dyDescent="0.3">
      <c r="A27" s="2">
        <v>3224</v>
      </c>
      <c r="B27" s="3" t="s">
        <v>15</v>
      </c>
      <c r="C27" s="3" t="s">
        <v>10</v>
      </c>
      <c r="D27" s="4">
        <v>44197</v>
      </c>
      <c r="E27" s="2">
        <v>256329</v>
      </c>
    </row>
    <row r="28" spans="1:5" x14ac:dyDescent="0.3">
      <c r="A28" s="2">
        <v>686</v>
      </c>
      <c r="B28" s="3" t="s">
        <v>15</v>
      </c>
      <c r="C28" s="3" t="s">
        <v>8</v>
      </c>
      <c r="D28" s="4">
        <v>44470</v>
      </c>
      <c r="E28" s="3">
        <v>18670</v>
      </c>
    </row>
    <row r="29" spans="1:5" x14ac:dyDescent="0.3">
      <c r="A29" s="2">
        <v>3305</v>
      </c>
      <c r="B29" s="3" t="s">
        <v>15</v>
      </c>
      <c r="C29" s="3" t="s">
        <v>8</v>
      </c>
      <c r="D29" s="4">
        <v>44256</v>
      </c>
      <c r="E29" s="2">
        <v>155535</v>
      </c>
    </row>
    <row r="30" spans="1:5" x14ac:dyDescent="0.3">
      <c r="A30" s="2">
        <v>2716</v>
      </c>
      <c r="B30" s="3" t="s">
        <v>15</v>
      </c>
      <c r="C30" s="3" t="s">
        <v>8</v>
      </c>
      <c r="D30" s="4">
        <v>44440</v>
      </c>
      <c r="E30" s="2">
        <v>208038</v>
      </c>
    </row>
    <row r="31" spans="1:5" x14ac:dyDescent="0.3">
      <c r="A31" s="2">
        <v>1244</v>
      </c>
      <c r="B31" s="3" t="s">
        <v>15</v>
      </c>
      <c r="C31" s="3" t="s">
        <v>8</v>
      </c>
      <c r="D31" s="4">
        <v>44378</v>
      </c>
      <c r="E31" s="2">
        <v>219148</v>
      </c>
    </row>
    <row r="32" spans="1:5" x14ac:dyDescent="0.3">
      <c r="A32" s="2">
        <v>1788</v>
      </c>
      <c r="B32" s="3" t="s">
        <v>15</v>
      </c>
      <c r="C32" s="3" t="s">
        <v>8</v>
      </c>
      <c r="D32" s="4">
        <v>44317</v>
      </c>
      <c r="E32" s="2">
        <v>232025</v>
      </c>
    </row>
    <row r="33" spans="1:5" x14ac:dyDescent="0.3">
      <c r="A33" s="2">
        <v>451</v>
      </c>
      <c r="B33" s="3" t="s">
        <v>15</v>
      </c>
      <c r="C33" s="3" t="s">
        <v>8</v>
      </c>
      <c r="D33" s="4">
        <v>44440</v>
      </c>
      <c r="E33" s="3">
        <v>242254</v>
      </c>
    </row>
    <row r="34" spans="1:5" x14ac:dyDescent="0.3">
      <c r="A34" s="2">
        <v>1743</v>
      </c>
      <c r="B34" s="3" t="s">
        <v>15</v>
      </c>
      <c r="C34" s="3" t="s">
        <v>11</v>
      </c>
      <c r="D34" s="4">
        <v>44197</v>
      </c>
      <c r="E34" s="2">
        <v>6345</v>
      </c>
    </row>
    <row r="35" spans="1:5" x14ac:dyDescent="0.3">
      <c r="A35" s="2">
        <v>1782</v>
      </c>
      <c r="B35" s="3" t="s">
        <v>15</v>
      </c>
      <c r="C35" s="3" t="s">
        <v>11</v>
      </c>
      <c r="D35" s="4">
        <v>44256</v>
      </c>
      <c r="E35" s="2">
        <v>30219</v>
      </c>
    </row>
    <row r="36" spans="1:5" x14ac:dyDescent="0.3">
      <c r="A36" s="2">
        <v>1048</v>
      </c>
      <c r="B36" s="3" t="s">
        <v>15</v>
      </c>
      <c r="C36" s="3" t="s">
        <v>11</v>
      </c>
      <c r="D36" s="4">
        <v>44197</v>
      </c>
      <c r="E36" s="2">
        <v>41318</v>
      </c>
    </row>
    <row r="37" spans="1:5" x14ac:dyDescent="0.3">
      <c r="A37" s="2">
        <v>3122</v>
      </c>
      <c r="B37" s="3" t="s">
        <v>15</v>
      </c>
      <c r="C37" s="3" t="s">
        <v>11</v>
      </c>
      <c r="D37" s="4">
        <v>44378</v>
      </c>
      <c r="E37" s="2">
        <v>59920</v>
      </c>
    </row>
    <row r="38" spans="1:5" x14ac:dyDescent="0.3">
      <c r="A38" s="2">
        <v>3379</v>
      </c>
      <c r="B38" s="3" t="s">
        <v>15</v>
      </c>
      <c r="C38" s="3" t="s">
        <v>11</v>
      </c>
      <c r="D38" s="4">
        <v>44440</v>
      </c>
      <c r="E38" s="2">
        <v>74093</v>
      </c>
    </row>
    <row r="39" spans="1:5" x14ac:dyDescent="0.3">
      <c r="A39" s="2">
        <v>1024</v>
      </c>
      <c r="B39" s="3" t="s">
        <v>15</v>
      </c>
      <c r="C39" s="3" t="s">
        <v>11</v>
      </c>
      <c r="D39" s="4">
        <v>44409</v>
      </c>
      <c r="E39" s="2">
        <v>124717</v>
      </c>
    </row>
    <row r="40" spans="1:5" x14ac:dyDescent="0.3">
      <c r="A40" s="2">
        <v>568</v>
      </c>
      <c r="B40" s="3" t="s">
        <v>15</v>
      </c>
      <c r="C40" s="3" t="s">
        <v>11</v>
      </c>
      <c r="D40" s="4">
        <v>44531</v>
      </c>
      <c r="E40" s="3">
        <v>142874</v>
      </c>
    </row>
    <row r="41" spans="1:5" x14ac:dyDescent="0.3">
      <c r="A41" s="2">
        <v>1022</v>
      </c>
      <c r="B41" s="3" t="s">
        <v>15</v>
      </c>
      <c r="C41" s="3" t="s">
        <v>11</v>
      </c>
      <c r="D41" s="4">
        <v>44378</v>
      </c>
      <c r="E41" s="2">
        <v>152936</v>
      </c>
    </row>
    <row r="42" spans="1:5" x14ac:dyDescent="0.3">
      <c r="A42" s="2">
        <v>2100</v>
      </c>
      <c r="B42" s="3" t="s">
        <v>15</v>
      </c>
      <c r="C42" s="3" t="s">
        <v>11</v>
      </c>
      <c r="D42" s="4">
        <v>44287</v>
      </c>
      <c r="E42" s="2">
        <v>189847</v>
      </c>
    </row>
    <row r="43" spans="1:5" x14ac:dyDescent="0.3">
      <c r="A43" s="2">
        <v>3265</v>
      </c>
      <c r="B43" s="3" t="s">
        <v>15</v>
      </c>
      <c r="C43" s="3" t="s">
        <v>11</v>
      </c>
      <c r="D43" s="4">
        <v>44228</v>
      </c>
      <c r="E43" s="2">
        <v>192728</v>
      </c>
    </row>
    <row r="44" spans="1:5" x14ac:dyDescent="0.3">
      <c r="A44" s="2">
        <v>1722</v>
      </c>
      <c r="B44" s="3" t="s">
        <v>15</v>
      </c>
      <c r="C44" s="3" t="s">
        <v>11</v>
      </c>
      <c r="D44" s="4">
        <v>44287</v>
      </c>
      <c r="E44" s="2">
        <v>201120</v>
      </c>
    </row>
    <row r="45" spans="1:5" x14ac:dyDescent="0.3">
      <c r="A45" s="2">
        <v>3469</v>
      </c>
      <c r="B45" s="3" t="s">
        <v>15</v>
      </c>
      <c r="C45" s="3" t="s">
        <v>11</v>
      </c>
      <c r="D45" s="4">
        <v>44378</v>
      </c>
      <c r="E45" s="2">
        <v>252080</v>
      </c>
    </row>
    <row r="46" spans="1:5" x14ac:dyDescent="0.3">
      <c r="A46" s="2">
        <v>1809</v>
      </c>
      <c r="B46" s="3" t="s">
        <v>16</v>
      </c>
      <c r="C46" s="3" t="s">
        <v>12</v>
      </c>
      <c r="D46" s="4">
        <v>44378</v>
      </c>
      <c r="E46" s="2">
        <v>23560</v>
      </c>
    </row>
    <row r="47" spans="1:5" x14ac:dyDescent="0.3">
      <c r="A47" s="2">
        <v>3423</v>
      </c>
      <c r="B47" s="3" t="s">
        <v>16</v>
      </c>
      <c r="C47" s="3" t="s">
        <v>12</v>
      </c>
      <c r="D47" s="4">
        <v>44348</v>
      </c>
      <c r="E47" s="2">
        <v>34080</v>
      </c>
    </row>
    <row r="48" spans="1:5" x14ac:dyDescent="0.3">
      <c r="A48" s="2">
        <v>3145</v>
      </c>
      <c r="B48" s="3" t="s">
        <v>16</v>
      </c>
      <c r="C48" s="3" t="s">
        <v>12</v>
      </c>
      <c r="D48" s="4">
        <v>44197</v>
      </c>
      <c r="E48" s="2">
        <v>40778</v>
      </c>
    </row>
    <row r="49" spans="1:5" x14ac:dyDescent="0.3">
      <c r="A49" s="2">
        <v>1045</v>
      </c>
      <c r="B49" s="3" t="s">
        <v>16</v>
      </c>
      <c r="C49" s="3" t="s">
        <v>12</v>
      </c>
      <c r="D49" s="4">
        <v>44409</v>
      </c>
      <c r="E49" s="2">
        <v>99343</v>
      </c>
    </row>
    <row r="50" spans="1:5" x14ac:dyDescent="0.3">
      <c r="A50" s="2">
        <v>3108</v>
      </c>
      <c r="B50" s="3" t="s">
        <v>16</v>
      </c>
      <c r="C50" s="3" t="s">
        <v>12</v>
      </c>
      <c r="D50" s="4">
        <v>44378</v>
      </c>
      <c r="E50" s="2">
        <v>104422</v>
      </c>
    </row>
    <row r="51" spans="1:5" x14ac:dyDescent="0.3">
      <c r="A51" s="2">
        <v>3295</v>
      </c>
      <c r="B51" s="3" t="s">
        <v>16</v>
      </c>
      <c r="C51" s="3" t="s">
        <v>12</v>
      </c>
      <c r="D51" s="4">
        <v>44501</v>
      </c>
      <c r="E51" s="2">
        <v>161110</v>
      </c>
    </row>
    <row r="52" spans="1:5" x14ac:dyDescent="0.3">
      <c r="A52" s="2">
        <v>2670</v>
      </c>
      <c r="B52" s="3" t="s">
        <v>16</v>
      </c>
      <c r="C52" s="3" t="s">
        <v>9</v>
      </c>
      <c r="D52" s="4">
        <v>44531</v>
      </c>
      <c r="E52" s="2">
        <v>12709</v>
      </c>
    </row>
    <row r="53" spans="1:5" x14ac:dyDescent="0.3">
      <c r="A53" s="2">
        <v>1332</v>
      </c>
      <c r="B53" s="3" t="s">
        <v>16</v>
      </c>
      <c r="C53" s="3" t="s">
        <v>9</v>
      </c>
      <c r="D53" s="4">
        <v>44378</v>
      </c>
      <c r="E53" s="2">
        <v>26819</v>
      </c>
    </row>
    <row r="54" spans="1:5" x14ac:dyDescent="0.3">
      <c r="A54" s="2">
        <v>2580</v>
      </c>
      <c r="B54" s="3" t="s">
        <v>16</v>
      </c>
      <c r="C54" s="3" t="s">
        <v>9</v>
      </c>
      <c r="D54" s="4">
        <v>44287</v>
      </c>
      <c r="E54" s="2">
        <v>42319</v>
      </c>
    </row>
    <row r="55" spans="1:5" x14ac:dyDescent="0.3">
      <c r="A55" s="2">
        <v>1377</v>
      </c>
      <c r="B55" s="3" t="s">
        <v>16</v>
      </c>
      <c r="C55" s="3" t="s">
        <v>9</v>
      </c>
      <c r="D55" s="4">
        <v>44317</v>
      </c>
      <c r="E55" s="2">
        <v>57755</v>
      </c>
    </row>
    <row r="56" spans="1:5" x14ac:dyDescent="0.3">
      <c r="A56" s="2">
        <v>2439</v>
      </c>
      <c r="B56" s="3" t="s">
        <v>16</v>
      </c>
      <c r="C56" s="3" t="s">
        <v>9</v>
      </c>
      <c r="D56" s="4">
        <v>44531</v>
      </c>
      <c r="E56" s="2">
        <v>71529</v>
      </c>
    </row>
    <row r="57" spans="1:5" x14ac:dyDescent="0.3">
      <c r="A57" s="2">
        <v>1210</v>
      </c>
      <c r="B57" s="3" t="s">
        <v>16</v>
      </c>
      <c r="C57" s="3" t="s">
        <v>9</v>
      </c>
      <c r="D57" s="4">
        <v>44409</v>
      </c>
      <c r="E57" s="2">
        <v>109849</v>
      </c>
    </row>
    <row r="58" spans="1:5" x14ac:dyDescent="0.3">
      <c r="A58" s="2">
        <v>2044</v>
      </c>
      <c r="B58" s="3" t="s">
        <v>16</v>
      </c>
      <c r="C58" s="3" t="s">
        <v>9</v>
      </c>
      <c r="D58" s="4">
        <v>44317</v>
      </c>
      <c r="E58" s="2">
        <v>164464</v>
      </c>
    </row>
    <row r="59" spans="1:5" x14ac:dyDescent="0.3">
      <c r="A59" s="2">
        <v>342</v>
      </c>
      <c r="B59" s="3" t="s">
        <v>16</v>
      </c>
      <c r="C59" s="3" t="s">
        <v>9</v>
      </c>
      <c r="D59" s="4">
        <v>44197</v>
      </c>
      <c r="E59" s="3">
        <v>180969</v>
      </c>
    </row>
    <row r="60" spans="1:5" x14ac:dyDescent="0.3">
      <c r="A60" s="2">
        <v>2744</v>
      </c>
      <c r="B60" s="3" t="s">
        <v>16</v>
      </c>
      <c r="C60" s="3" t="s">
        <v>9</v>
      </c>
      <c r="D60" s="4">
        <v>44531</v>
      </c>
      <c r="E60" s="2">
        <v>210352</v>
      </c>
    </row>
    <row r="61" spans="1:5" x14ac:dyDescent="0.3">
      <c r="A61" s="2">
        <v>2739</v>
      </c>
      <c r="B61" s="3" t="s">
        <v>16</v>
      </c>
      <c r="C61" s="3" t="s">
        <v>9</v>
      </c>
      <c r="D61" s="4">
        <v>44470</v>
      </c>
      <c r="E61" s="2">
        <v>236531</v>
      </c>
    </row>
    <row r="62" spans="1:5" x14ac:dyDescent="0.3">
      <c r="A62" s="2">
        <v>3498</v>
      </c>
      <c r="B62" s="3" t="s">
        <v>16</v>
      </c>
      <c r="C62" s="3" t="s">
        <v>10</v>
      </c>
      <c r="D62" s="4">
        <v>44409</v>
      </c>
      <c r="E62" s="2">
        <v>7269</v>
      </c>
    </row>
    <row r="63" spans="1:5" x14ac:dyDescent="0.3">
      <c r="A63" s="2">
        <v>1398</v>
      </c>
      <c r="B63" s="3" t="s">
        <v>16</v>
      </c>
      <c r="C63" s="3" t="s">
        <v>10</v>
      </c>
      <c r="D63" s="4">
        <v>44409</v>
      </c>
      <c r="E63" s="2">
        <v>19002</v>
      </c>
    </row>
    <row r="64" spans="1:5" x14ac:dyDescent="0.3">
      <c r="A64" s="2">
        <v>2423</v>
      </c>
      <c r="B64" s="3" t="s">
        <v>16</v>
      </c>
      <c r="C64" s="3" t="s">
        <v>10</v>
      </c>
      <c r="D64" s="4">
        <v>44409</v>
      </c>
      <c r="E64" s="2">
        <v>23010</v>
      </c>
    </row>
    <row r="65" spans="1:5" x14ac:dyDescent="0.3">
      <c r="A65" s="2">
        <v>1329</v>
      </c>
      <c r="B65" s="3" t="s">
        <v>16</v>
      </c>
      <c r="C65" s="3" t="s">
        <v>10</v>
      </c>
      <c r="D65" s="4">
        <v>44378</v>
      </c>
      <c r="E65" s="2">
        <v>36547</v>
      </c>
    </row>
    <row r="66" spans="1:5" x14ac:dyDescent="0.3">
      <c r="A66" s="2">
        <v>2009</v>
      </c>
      <c r="B66" s="3" t="s">
        <v>16</v>
      </c>
      <c r="C66" s="3" t="s">
        <v>10</v>
      </c>
      <c r="D66" s="4">
        <v>44317</v>
      </c>
      <c r="E66" s="2">
        <v>124153</v>
      </c>
    </row>
    <row r="67" spans="1:5" x14ac:dyDescent="0.3">
      <c r="A67" s="2">
        <v>1107</v>
      </c>
      <c r="B67" s="3" t="s">
        <v>16</v>
      </c>
      <c r="C67" s="3" t="s">
        <v>10</v>
      </c>
      <c r="D67" s="4">
        <v>44256</v>
      </c>
      <c r="E67" s="2">
        <v>126174</v>
      </c>
    </row>
    <row r="68" spans="1:5" x14ac:dyDescent="0.3">
      <c r="A68" s="2">
        <v>1353</v>
      </c>
      <c r="B68" s="3" t="s">
        <v>16</v>
      </c>
      <c r="C68" s="3" t="s">
        <v>10</v>
      </c>
      <c r="D68" s="4">
        <v>44440</v>
      </c>
      <c r="E68" s="2">
        <v>220591</v>
      </c>
    </row>
    <row r="69" spans="1:5" x14ac:dyDescent="0.3">
      <c r="A69" s="2">
        <v>2621</v>
      </c>
      <c r="B69" s="3" t="s">
        <v>16</v>
      </c>
      <c r="C69" s="3" t="s">
        <v>8</v>
      </c>
      <c r="D69" s="4">
        <v>44317</v>
      </c>
      <c r="E69" s="2">
        <v>1696</v>
      </c>
    </row>
    <row r="70" spans="1:5" x14ac:dyDescent="0.3">
      <c r="A70" s="2">
        <v>1307</v>
      </c>
      <c r="B70" s="3" t="s">
        <v>16</v>
      </c>
      <c r="C70" s="3" t="s">
        <v>8</v>
      </c>
      <c r="D70" s="4">
        <v>44228</v>
      </c>
      <c r="E70" s="2">
        <v>13845</v>
      </c>
    </row>
    <row r="71" spans="1:5" x14ac:dyDescent="0.3">
      <c r="A71" s="2">
        <v>2654</v>
      </c>
      <c r="B71" s="3" t="s">
        <v>16</v>
      </c>
      <c r="C71" s="3" t="s">
        <v>8</v>
      </c>
      <c r="D71" s="4">
        <v>44228</v>
      </c>
      <c r="E71" s="2">
        <v>27849</v>
      </c>
    </row>
    <row r="72" spans="1:5" x14ac:dyDescent="0.3">
      <c r="A72" s="2">
        <v>3399</v>
      </c>
      <c r="B72" s="3" t="s">
        <v>16</v>
      </c>
      <c r="C72" s="3" t="s">
        <v>8</v>
      </c>
      <c r="D72" s="4">
        <v>44409</v>
      </c>
      <c r="E72" s="2">
        <v>75634</v>
      </c>
    </row>
    <row r="73" spans="1:5" x14ac:dyDescent="0.3">
      <c r="A73" s="2">
        <v>636</v>
      </c>
      <c r="B73" s="3" t="s">
        <v>16</v>
      </c>
      <c r="C73" s="3" t="s">
        <v>8</v>
      </c>
      <c r="D73" s="4">
        <v>44409</v>
      </c>
      <c r="E73" s="3">
        <v>86220</v>
      </c>
    </row>
    <row r="74" spans="1:5" x14ac:dyDescent="0.3">
      <c r="A74" s="2">
        <v>1256</v>
      </c>
      <c r="B74" s="3" t="s">
        <v>16</v>
      </c>
      <c r="C74" s="3" t="s">
        <v>8</v>
      </c>
      <c r="D74" s="4">
        <v>44348</v>
      </c>
      <c r="E74" s="2">
        <v>91931</v>
      </c>
    </row>
    <row r="75" spans="1:5" x14ac:dyDescent="0.3">
      <c r="A75" s="2">
        <v>2455</v>
      </c>
      <c r="B75" s="3" t="s">
        <v>16</v>
      </c>
      <c r="C75" s="3" t="s">
        <v>8</v>
      </c>
      <c r="D75" s="4">
        <v>44228</v>
      </c>
      <c r="E75" s="2">
        <v>157993</v>
      </c>
    </row>
    <row r="76" spans="1:5" x14ac:dyDescent="0.3">
      <c r="A76" s="2">
        <v>659</v>
      </c>
      <c r="B76" s="3" t="s">
        <v>16</v>
      </c>
      <c r="C76" s="3" t="s">
        <v>8</v>
      </c>
      <c r="D76" s="4">
        <v>44287</v>
      </c>
      <c r="E76" s="3">
        <v>173199</v>
      </c>
    </row>
    <row r="77" spans="1:5" x14ac:dyDescent="0.3">
      <c r="A77" s="2">
        <v>3138</v>
      </c>
      <c r="B77" s="3" t="s">
        <v>16</v>
      </c>
      <c r="C77" s="3" t="s">
        <v>11</v>
      </c>
      <c r="D77" s="4">
        <v>44501</v>
      </c>
      <c r="E77" s="2">
        <v>28110</v>
      </c>
    </row>
    <row r="78" spans="1:5" x14ac:dyDescent="0.3">
      <c r="A78" s="2">
        <v>3443</v>
      </c>
      <c r="B78" s="3" t="s">
        <v>16</v>
      </c>
      <c r="C78" s="3" t="s">
        <v>11</v>
      </c>
      <c r="D78" s="4">
        <v>44256</v>
      </c>
      <c r="E78" s="2">
        <v>75969</v>
      </c>
    </row>
    <row r="79" spans="1:5" x14ac:dyDescent="0.3">
      <c r="A79" s="2">
        <v>1037</v>
      </c>
      <c r="B79" s="3" t="s">
        <v>16</v>
      </c>
      <c r="C79" s="3" t="s">
        <v>11</v>
      </c>
      <c r="D79" s="4">
        <v>44531</v>
      </c>
      <c r="E79" s="2">
        <v>198140</v>
      </c>
    </row>
    <row r="80" spans="1:5" x14ac:dyDescent="0.3">
      <c r="A80" s="2">
        <v>952</v>
      </c>
      <c r="B80" s="3" t="s">
        <v>7</v>
      </c>
      <c r="C80" s="3" t="s">
        <v>12</v>
      </c>
      <c r="D80" s="4">
        <v>44378</v>
      </c>
      <c r="E80" s="2">
        <v>7819</v>
      </c>
    </row>
    <row r="81" spans="1:5" x14ac:dyDescent="0.3">
      <c r="A81" s="2">
        <v>949</v>
      </c>
      <c r="B81" s="3" t="s">
        <v>7</v>
      </c>
      <c r="C81" s="3" t="s">
        <v>12</v>
      </c>
      <c r="D81" s="4">
        <v>44531</v>
      </c>
      <c r="E81" s="2">
        <v>8406</v>
      </c>
    </row>
    <row r="82" spans="1:5" x14ac:dyDescent="0.3">
      <c r="A82" s="2">
        <v>2352</v>
      </c>
      <c r="B82" s="3" t="s">
        <v>7</v>
      </c>
      <c r="C82" s="3" t="s">
        <v>12</v>
      </c>
      <c r="D82" s="4">
        <v>44348</v>
      </c>
      <c r="E82" s="2">
        <v>17150</v>
      </c>
    </row>
    <row r="83" spans="1:5" x14ac:dyDescent="0.3">
      <c r="A83" s="2">
        <v>1505</v>
      </c>
      <c r="B83" s="3" t="s">
        <v>7</v>
      </c>
      <c r="C83" s="3" t="s">
        <v>12</v>
      </c>
      <c r="D83" s="4">
        <v>44470</v>
      </c>
      <c r="E83" s="2">
        <v>24838</v>
      </c>
    </row>
    <row r="84" spans="1:5" x14ac:dyDescent="0.3">
      <c r="A84" s="2">
        <v>950</v>
      </c>
      <c r="B84" s="3" t="s">
        <v>7</v>
      </c>
      <c r="C84" s="3" t="s">
        <v>12</v>
      </c>
      <c r="D84" s="4">
        <v>44348</v>
      </c>
      <c r="E84" s="2">
        <v>27137</v>
      </c>
    </row>
    <row r="85" spans="1:5" x14ac:dyDescent="0.3">
      <c r="A85" s="2">
        <v>825</v>
      </c>
      <c r="B85" s="3" t="s">
        <v>7</v>
      </c>
      <c r="C85" s="3" t="s">
        <v>12</v>
      </c>
      <c r="D85" s="4">
        <v>44348</v>
      </c>
      <c r="E85" s="2">
        <v>32352</v>
      </c>
    </row>
    <row r="86" spans="1:5" x14ac:dyDescent="0.3">
      <c r="A86" s="2">
        <v>88</v>
      </c>
      <c r="B86" s="3" t="s">
        <v>7</v>
      </c>
      <c r="C86" s="3" t="s">
        <v>12</v>
      </c>
      <c r="D86" s="4">
        <v>44197</v>
      </c>
      <c r="E86" s="3">
        <v>36125</v>
      </c>
    </row>
    <row r="87" spans="1:5" x14ac:dyDescent="0.3">
      <c r="A87" s="2">
        <v>3050</v>
      </c>
      <c r="B87" s="3" t="s">
        <v>7</v>
      </c>
      <c r="C87" s="3" t="s">
        <v>12</v>
      </c>
      <c r="D87" s="4">
        <v>44256</v>
      </c>
      <c r="E87" s="2">
        <v>51626</v>
      </c>
    </row>
    <row r="88" spans="1:5" x14ac:dyDescent="0.3">
      <c r="A88" s="2">
        <v>3080</v>
      </c>
      <c r="B88" s="3" t="s">
        <v>7</v>
      </c>
      <c r="C88" s="3" t="s">
        <v>12</v>
      </c>
      <c r="D88" s="4">
        <v>44440</v>
      </c>
      <c r="E88" s="2">
        <v>55991</v>
      </c>
    </row>
    <row r="89" spans="1:5" x14ac:dyDescent="0.3">
      <c r="A89" s="2">
        <v>819</v>
      </c>
      <c r="B89" s="3" t="s">
        <v>7</v>
      </c>
      <c r="C89" s="3" t="s">
        <v>12</v>
      </c>
      <c r="D89" s="4">
        <v>44317</v>
      </c>
      <c r="E89" s="2">
        <v>59423</v>
      </c>
    </row>
    <row r="90" spans="1:5" x14ac:dyDescent="0.3">
      <c r="A90" s="2">
        <v>2839</v>
      </c>
      <c r="B90" s="3" t="s">
        <v>7</v>
      </c>
      <c r="C90" s="3" t="s">
        <v>12</v>
      </c>
      <c r="D90" s="4">
        <v>44501</v>
      </c>
      <c r="E90" s="2">
        <v>63494</v>
      </c>
    </row>
    <row r="91" spans="1:5" x14ac:dyDescent="0.3">
      <c r="A91" s="2">
        <v>1653</v>
      </c>
      <c r="B91" s="3" t="s">
        <v>7</v>
      </c>
      <c r="C91" s="3" t="s">
        <v>12</v>
      </c>
      <c r="D91" s="4">
        <v>44378</v>
      </c>
      <c r="E91" s="2">
        <v>64755</v>
      </c>
    </row>
    <row r="92" spans="1:5" x14ac:dyDescent="0.3">
      <c r="A92" s="2">
        <v>739</v>
      </c>
      <c r="B92" s="3" t="s">
        <v>7</v>
      </c>
      <c r="C92" s="3" t="s">
        <v>12</v>
      </c>
      <c r="D92" s="4">
        <v>44501</v>
      </c>
      <c r="E92" s="2">
        <v>86186</v>
      </c>
    </row>
    <row r="93" spans="1:5" x14ac:dyDescent="0.3">
      <c r="A93" s="2">
        <v>1525</v>
      </c>
      <c r="B93" s="3" t="s">
        <v>7</v>
      </c>
      <c r="C93" s="3" t="s">
        <v>12</v>
      </c>
      <c r="D93" s="4">
        <v>44228</v>
      </c>
      <c r="E93" s="2">
        <v>105602</v>
      </c>
    </row>
    <row r="94" spans="1:5" x14ac:dyDescent="0.3">
      <c r="A94" s="2">
        <v>805</v>
      </c>
      <c r="B94" s="3" t="s">
        <v>7</v>
      </c>
      <c r="C94" s="3" t="s">
        <v>12</v>
      </c>
      <c r="D94" s="4">
        <v>44228</v>
      </c>
      <c r="E94" s="2">
        <v>134977</v>
      </c>
    </row>
    <row r="95" spans="1:5" x14ac:dyDescent="0.3">
      <c r="A95" s="2">
        <v>1415</v>
      </c>
      <c r="B95" s="3" t="s">
        <v>7</v>
      </c>
      <c r="C95" s="3" t="s">
        <v>12</v>
      </c>
      <c r="D95" s="4">
        <v>44531</v>
      </c>
      <c r="E95" s="2">
        <v>135311</v>
      </c>
    </row>
    <row r="96" spans="1:5" x14ac:dyDescent="0.3">
      <c r="A96" s="2">
        <v>1675</v>
      </c>
      <c r="B96" s="3" t="s">
        <v>7</v>
      </c>
      <c r="C96" s="3" t="s">
        <v>12</v>
      </c>
      <c r="D96" s="4">
        <v>44287</v>
      </c>
      <c r="E96" s="2">
        <v>137705</v>
      </c>
    </row>
    <row r="97" spans="1:5" x14ac:dyDescent="0.3">
      <c r="A97" s="2">
        <v>1488</v>
      </c>
      <c r="B97" s="3" t="s">
        <v>7</v>
      </c>
      <c r="C97" s="3" t="s">
        <v>12</v>
      </c>
      <c r="D97" s="4">
        <v>44228</v>
      </c>
      <c r="E97" s="2">
        <v>155266</v>
      </c>
    </row>
    <row r="98" spans="1:5" x14ac:dyDescent="0.3">
      <c r="A98" s="2">
        <v>2925</v>
      </c>
      <c r="B98" s="3" t="s">
        <v>7</v>
      </c>
      <c r="C98" s="3" t="s">
        <v>12</v>
      </c>
      <c r="D98" s="4">
        <v>44378</v>
      </c>
      <c r="E98" s="2">
        <v>159745</v>
      </c>
    </row>
    <row r="99" spans="1:5" x14ac:dyDescent="0.3">
      <c r="A99" s="2">
        <v>1624</v>
      </c>
      <c r="B99" s="3" t="s">
        <v>7</v>
      </c>
      <c r="C99" s="3" t="s">
        <v>12</v>
      </c>
      <c r="D99" s="4">
        <v>44317</v>
      </c>
      <c r="E99" s="2">
        <v>166824</v>
      </c>
    </row>
    <row r="100" spans="1:5" x14ac:dyDescent="0.3">
      <c r="A100" s="2">
        <v>280</v>
      </c>
      <c r="B100" s="3" t="s">
        <v>7</v>
      </c>
      <c r="C100" s="3" t="s">
        <v>12</v>
      </c>
      <c r="D100" s="4">
        <v>44228</v>
      </c>
      <c r="E100" s="3">
        <v>180474</v>
      </c>
    </row>
    <row r="101" spans="1:5" x14ac:dyDescent="0.3">
      <c r="A101" s="2">
        <v>3027</v>
      </c>
      <c r="B101" s="3" t="s">
        <v>7</v>
      </c>
      <c r="C101" s="3" t="s">
        <v>12</v>
      </c>
      <c r="D101" s="4">
        <v>44348</v>
      </c>
      <c r="E101" s="2">
        <v>213069</v>
      </c>
    </row>
    <row r="102" spans="1:5" x14ac:dyDescent="0.3">
      <c r="A102" s="2">
        <v>1615</v>
      </c>
      <c r="B102" s="3" t="s">
        <v>7</v>
      </c>
      <c r="C102" s="3" t="s">
        <v>12</v>
      </c>
      <c r="D102" s="4">
        <v>44409</v>
      </c>
      <c r="E102" s="2">
        <v>217962</v>
      </c>
    </row>
    <row r="103" spans="1:5" x14ac:dyDescent="0.3">
      <c r="A103" s="2">
        <v>870</v>
      </c>
      <c r="B103" s="3" t="s">
        <v>7</v>
      </c>
      <c r="C103" s="3" t="s">
        <v>12</v>
      </c>
      <c r="D103" s="4">
        <v>44501</v>
      </c>
      <c r="E103" s="2">
        <v>222162</v>
      </c>
    </row>
    <row r="104" spans="1:5" x14ac:dyDescent="0.3">
      <c r="A104" s="2">
        <v>2136</v>
      </c>
      <c r="B104" s="3" t="s">
        <v>7</v>
      </c>
      <c r="C104" s="3" t="s">
        <v>12</v>
      </c>
      <c r="D104" s="4">
        <v>44317</v>
      </c>
      <c r="E104" s="2">
        <v>240648</v>
      </c>
    </row>
    <row r="105" spans="1:5" x14ac:dyDescent="0.3">
      <c r="A105" s="2">
        <v>2916</v>
      </c>
      <c r="B105" s="3" t="s">
        <v>7</v>
      </c>
      <c r="C105" s="3" t="s">
        <v>12</v>
      </c>
      <c r="D105" s="4">
        <v>44287</v>
      </c>
      <c r="E105" s="2">
        <v>244904</v>
      </c>
    </row>
    <row r="106" spans="1:5" x14ac:dyDescent="0.3">
      <c r="A106" s="2">
        <v>864</v>
      </c>
      <c r="B106" s="3" t="s">
        <v>7</v>
      </c>
      <c r="C106" s="3" t="s">
        <v>9</v>
      </c>
      <c r="D106" s="4">
        <v>44348</v>
      </c>
      <c r="E106" s="2">
        <v>7110</v>
      </c>
    </row>
    <row r="107" spans="1:5" x14ac:dyDescent="0.3">
      <c r="A107" s="2">
        <v>3036</v>
      </c>
      <c r="B107" s="3" t="s">
        <v>7</v>
      </c>
      <c r="C107" s="3" t="s">
        <v>9</v>
      </c>
      <c r="D107" s="4">
        <v>44348</v>
      </c>
      <c r="E107" s="2">
        <v>7190</v>
      </c>
    </row>
    <row r="108" spans="1:5" x14ac:dyDescent="0.3">
      <c r="A108" s="2">
        <v>2972</v>
      </c>
      <c r="B108" s="3" t="s">
        <v>7</v>
      </c>
      <c r="C108" s="3" t="s">
        <v>9</v>
      </c>
      <c r="D108" s="4">
        <v>44409</v>
      </c>
      <c r="E108" s="2">
        <v>7382</v>
      </c>
    </row>
    <row r="109" spans="1:5" x14ac:dyDescent="0.3">
      <c r="A109" s="2">
        <v>1446</v>
      </c>
      <c r="B109" s="3" t="s">
        <v>7</v>
      </c>
      <c r="C109" s="3" t="s">
        <v>9</v>
      </c>
      <c r="D109" s="4">
        <v>44531</v>
      </c>
      <c r="E109" s="2">
        <v>9682</v>
      </c>
    </row>
    <row r="110" spans="1:5" x14ac:dyDescent="0.3">
      <c r="A110" s="2">
        <v>2897</v>
      </c>
      <c r="B110" s="3" t="s">
        <v>7</v>
      </c>
      <c r="C110" s="3" t="s">
        <v>9</v>
      </c>
      <c r="D110" s="4">
        <v>44409</v>
      </c>
      <c r="E110" s="2">
        <v>23250</v>
      </c>
    </row>
    <row r="111" spans="1:5" x14ac:dyDescent="0.3">
      <c r="A111" s="2">
        <v>33</v>
      </c>
      <c r="B111" s="3" t="s">
        <v>7</v>
      </c>
      <c r="C111" s="3" t="s">
        <v>9</v>
      </c>
      <c r="D111" s="4">
        <v>44256</v>
      </c>
      <c r="E111" s="3">
        <v>25467</v>
      </c>
    </row>
    <row r="112" spans="1:5" x14ac:dyDescent="0.3">
      <c r="A112" s="2">
        <v>3094</v>
      </c>
      <c r="B112" s="3" t="s">
        <v>7</v>
      </c>
      <c r="C112" s="3" t="s">
        <v>9</v>
      </c>
      <c r="D112" s="4">
        <v>44197</v>
      </c>
      <c r="E112" s="2">
        <v>28289</v>
      </c>
    </row>
    <row r="113" spans="1:5" x14ac:dyDescent="0.3">
      <c r="A113" s="2">
        <v>1636</v>
      </c>
      <c r="B113" s="3" t="s">
        <v>7</v>
      </c>
      <c r="C113" s="3" t="s">
        <v>9</v>
      </c>
      <c r="D113" s="4">
        <v>44287</v>
      </c>
      <c r="E113" s="2">
        <v>35096</v>
      </c>
    </row>
    <row r="114" spans="1:5" x14ac:dyDescent="0.3">
      <c r="A114" s="2">
        <v>1572</v>
      </c>
      <c r="B114" s="3" t="s">
        <v>7</v>
      </c>
      <c r="C114" s="3" t="s">
        <v>9</v>
      </c>
      <c r="D114" s="4">
        <v>44378</v>
      </c>
      <c r="E114" s="2">
        <v>44394</v>
      </c>
    </row>
    <row r="115" spans="1:5" x14ac:dyDescent="0.3">
      <c r="A115" s="2">
        <v>706</v>
      </c>
      <c r="B115" s="3" t="s">
        <v>7</v>
      </c>
      <c r="C115" s="3" t="s">
        <v>9</v>
      </c>
      <c r="D115" s="4">
        <v>44197</v>
      </c>
      <c r="E115" s="2">
        <v>48442</v>
      </c>
    </row>
    <row r="116" spans="1:5" x14ac:dyDescent="0.3">
      <c r="A116" s="2">
        <v>2214</v>
      </c>
      <c r="B116" s="3" t="s">
        <v>7</v>
      </c>
      <c r="C116" s="3" t="s">
        <v>9</v>
      </c>
      <c r="D116" s="4">
        <v>44228</v>
      </c>
      <c r="E116" s="2">
        <v>86142</v>
      </c>
    </row>
    <row r="117" spans="1:5" x14ac:dyDescent="0.3">
      <c r="A117" s="2">
        <v>2896</v>
      </c>
      <c r="B117" s="3" t="s">
        <v>7</v>
      </c>
      <c r="C117" s="3" t="s">
        <v>9</v>
      </c>
      <c r="D117" s="4">
        <v>44378</v>
      </c>
      <c r="E117" s="2">
        <v>89802</v>
      </c>
    </row>
    <row r="118" spans="1:5" x14ac:dyDescent="0.3">
      <c r="A118" s="2">
        <v>803</v>
      </c>
      <c r="B118" s="3" t="s">
        <v>7</v>
      </c>
      <c r="C118" s="3" t="s">
        <v>9</v>
      </c>
      <c r="D118" s="4">
        <v>44378</v>
      </c>
      <c r="E118" s="2">
        <v>96209</v>
      </c>
    </row>
    <row r="119" spans="1:5" x14ac:dyDescent="0.3">
      <c r="A119" s="2">
        <v>1429</v>
      </c>
      <c r="B119" s="3" t="s">
        <v>7</v>
      </c>
      <c r="C119" s="3" t="s">
        <v>9</v>
      </c>
      <c r="D119" s="4">
        <v>44348</v>
      </c>
      <c r="E119" s="2">
        <v>115261</v>
      </c>
    </row>
    <row r="120" spans="1:5" x14ac:dyDescent="0.3">
      <c r="A120" s="2">
        <v>3085</v>
      </c>
      <c r="B120" s="3" t="s">
        <v>7</v>
      </c>
      <c r="C120" s="3" t="s">
        <v>9</v>
      </c>
      <c r="D120" s="4">
        <v>44228</v>
      </c>
      <c r="E120" s="2">
        <v>134107</v>
      </c>
    </row>
    <row r="121" spans="1:5" x14ac:dyDescent="0.3">
      <c r="A121" s="2">
        <v>46</v>
      </c>
      <c r="B121" s="3" t="s">
        <v>7</v>
      </c>
      <c r="C121" s="3" t="s">
        <v>9</v>
      </c>
      <c r="D121" s="4">
        <v>44440</v>
      </c>
      <c r="E121" s="3">
        <v>135801</v>
      </c>
    </row>
    <row r="122" spans="1:5" x14ac:dyDescent="0.3">
      <c r="A122" s="2">
        <v>796</v>
      </c>
      <c r="B122" s="3" t="s">
        <v>7</v>
      </c>
      <c r="C122" s="3" t="s">
        <v>9</v>
      </c>
      <c r="D122" s="4">
        <v>44348</v>
      </c>
      <c r="E122" s="2">
        <v>137843</v>
      </c>
    </row>
    <row r="123" spans="1:5" x14ac:dyDescent="0.3">
      <c r="A123" s="2">
        <v>1537</v>
      </c>
      <c r="B123" s="3" t="s">
        <v>7</v>
      </c>
      <c r="C123" s="3" t="s">
        <v>9</v>
      </c>
      <c r="D123" s="4">
        <v>44197</v>
      </c>
      <c r="E123" s="2">
        <v>142596</v>
      </c>
    </row>
    <row r="124" spans="1:5" x14ac:dyDescent="0.3">
      <c r="A124" s="2">
        <v>733</v>
      </c>
      <c r="B124" s="3" t="s">
        <v>7</v>
      </c>
      <c r="C124" s="3" t="s">
        <v>9</v>
      </c>
      <c r="D124" s="4">
        <v>44501</v>
      </c>
      <c r="E124" s="2">
        <v>146394</v>
      </c>
    </row>
    <row r="125" spans="1:5" x14ac:dyDescent="0.3">
      <c r="A125" s="2">
        <v>2811</v>
      </c>
      <c r="B125" s="3" t="s">
        <v>7</v>
      </c>
      <c r="C125" s="3" t="s">
        <v>9</v>
      </c>
      <c r="D125" s="4">
        <v>44197</v>
      </c>
      <c r="E125" s="2">
        <v>151301</v>
      </c>
    </row>
    <row r="126" spans="1:5" x14ac:dyDescent="0.3">
      <c r="A126" s="2">
        <v>27</v>
      </c>
      <c r="B126" s="3" t="s">
        <v>7</v>
      </c>
      <c r="C126" s="3" t="s">
        <v>9</v>
      </c>
      <c r="D126" s="4">
        <v>44470</v>
      </c>
      <c r="E126" s="3">
        <v>165656</v>
      </c>
    </row>
    <row r="127" spans="1:5" x14ac:dyDescent="0.3">
      <c r="A127" s="2">
        <v>1540</v>
      </c>
      <c r="B127" s="3" t="s">
        <v>7</v>
      </c>
      <c r="C127" s="3" t="s">
        <v>9</v>
      </c>
      <c r="D127" s="4">
        <v>44348</v>
      </c>
      <c r="E127" s="2">
        <v>165992</v>
      </c>
    </row>
    <row r="128" spans="1:5" x14ac:dyDescent="0.3">
      <c r="A128" s="2">
        <v>1686</v>
      </c>
      <c r="B128" s="3" t="s">
        <v>7</v>
      </c>
      <c r="C128" s="3" t="s">
        <v>9</v>
      </c>
      <c r="D128" s="4">
        <v>44378</v>
      </c>
      <c r="E128" s="2">
        <v>173616</v>
      </c>
    </row>
    <row r="129" spans="1:5" x14ac:dyDescent="0.3">
      <c r="A129" s="2">
        <v>128</v>
      </c>
      <c r="B129" s="3" t="s">
        <v>7</v>
      </c>
      <c r="C129" s="3" t="s">
        <v>9</v>
      </c>
      <c r="D129" s="4">
        <v>44531</v>
      </c>
      <c r="E129" s="3">
        <v>201069</v>
      </c>
    </row>
    <row r="130" spans="1:5" x14ac:dyDescent="0.3">
      <c r="A130" s="2">
        <v>2207</v>
      </c>
      <c r="B130" s="3" t="s">
        <v>7</v>
      </c>
      <c r="C130" s="3" t="s">
        <v>9</v>
      </c>
      <c r="D130" s="4">
        <v>44228</v>
      </c>
      <c r="E130" s="2">
        <v>210276</v>
      </c>
    </row>
    <row r="131" spans="1:5" x14ac:dyDescent="0.3">
      <c r="A131" s="2">
        <v>979</v>
      </c>
      <c r="B131" s="3" t="s">
        <v>7</v>
      </c>
      <c r="C131" s="3" t="s">
        <v>9</v>
      </c>
      <c r="D131" s="4">
        <v>44348</v>
      </c>
      <c r="E131" s="2">
        <v>234786</v>
      </c>
    </row>
    <row r="132" spans="1:5" x14ac:dyDescent="0.3">
      <c r="A132" s="2">
        <v>2259</v>
      </c>
      <c r="B132" s="3" t="s">
        <v>7</v>
      </c>
      <c r="C132" s="3" t="s">
        <v>10</v>
      </c>
      <c r="D132" s="4">
        <v>44531</v>
      </c>
      <c r="E132" s="2">
        <v>-21877</v>
      </c>
    </row>
    <row r="133" spans="1:5" x14ac:dyDescent="0.3">
      <c r="A133" s="2">
        <v>926</v>
      </c>
      <c r="B133" s="3" t="s">
        <v>7</v>
      </c>
      <c r="C133" s="3" t="s">
        <v>10</v>
      </c>
      <c r="D133" s="4">
        <v>44348</v>
      </c>
      <c r="E133" s="2">
        <v>6105</v>
      </c>
    </row>
    <row r="134" spans="1:5" x14ac:dyDescent="0.3">
      <c r="A134" s="2">
        <v>1667</v>
      </c>
      <c r="B134" s="3" t="s">
        <v>7</v>
      </c>
      <c r="C134" s="3" t="s">
        <v>10</v>
      </c>
      <c r="D134" s="4">
        <v>44317</v>
      </c>
      <c r="E134" s="2">
        <v>8950</v>
      </c>
    </row>
    <row r="135" spans="1:5" x14ac:dyDescent="0.3">
      <c r="A135" s="2">
        <v>38</v>
      </c>
      <c r="B135" s="3" t="s">
        <v>7</v>
      </c>
      <c r="C135" s="3" t="s">
        <v>10</v>
      </c>
      <c r="D135" s="4">
        <v>44256</v>
      </c>
      <c r="E135" s="3">
        <v>16452</v>
      </c>
    </row>
    <row r="136" spans="1:5" x14ac:dyDescent="0.3">
      <c r="A136" s="2">
        <v>1489</v>
      </c>
      <c r="B136" s="3" t="s">
        <v>7</v>
      </c>
      <c r="C136" s="3" t="s">
        <v>10</v>
      </c>
      <c r="D136" s="4">
        <v>44317</v>
      </c>
      <c r="E136" s="2">
        <v>24879</v>
      </c>
    </row>
    <row r="137" spans="1:5" x14ac:dyDescent="0.3">
      <c r="A137" s="2">
        <v>1583</v>
      </c>
      <c r="B137" s="3" t="s">
        <v>7</v>
      </c>
      <c r="C137" s="3" t="s">
        <v>10</v>
      </c>
      <c r="D137" s="4">
        <v>44228</v>
      </c>
      <c r="E137" s="2">
        <v>56810</v>
      </c>
    </row>
    <row r="138" spans="1:5" x14ac:dyDescent="0.3">
      <c r="A138" s="2">
        <v>115</v>
      </c>
      <c r="B138" s="3" t="s">
        <v>7</v>
      </c>
      <c r="C138" s="3" t="s">
        <v>10</v>
      </c>
      <c r="D138" s="4">
        <v>44317</v>
      </c>
      <c r="E138" s="3">
        <v>72086</v>
      </c>
    </row>
    <row r="139" spans="1:5" x14ac:dyDescent="0.3">
      <c r="A139" s="2">
        <v>2816</v>
      </c>
      <c r="B139" s="3" t="s">
        <v>7</v>
      </c>
      <c r="C139" s="3" t="s">
        <v>10</v>
      </c>
      <c r="D139" s="4">
        <v>44501</v>
      </c>
      <c r="E139" s="2">
        <v>74813</v>
      </c>
    </row>
    <row r="140" spans="1:5" x14ac:dyDescent="0.3">
      <c r="A140" s="2">
        <v>1471</v>
      </c>
      <c r="B140" s="3" t="s">
        <v>7</v>
      </c>
      <c r="C140" s="3" t="s">
        <v>10</v>
      </c>
      <c r="D140" s="4">
        <v>44531</v>
      </c>
      <c r="E140" s="2">
        <v>81048</v>
      </c>
    </row>
    <row r="141" spans="1:5" x14ac:dyDescent="0.3">
      <c r="A141" s="2">
        <v>2245</v>
      </c>
      <c r="B141" s="3" t="s">
        <v>7</v>
      </c>
      <c r="C141" s="3" t="s">
        <v>10</v>
      </c>
      <c r="D141" s="4">
        <v>44378</v>
      </c>
      <c r="E141" s="2">
        <v>86843</v>
      </c>
    </row>
    <row r="142" spans="1:5" x14ac:dyDescent="0.3">
      <c r="A142" s="2">
        <v>2301</v>
      </c>
      <c r="B142" s="3" t="s">
        <v>7</v>
      </c>
      <c r="C142" s="3" t="s">
        <v>10</v>
      </c>
      <c r="D142" s="4">
        <v>44197</v>
      </c>
      <c r="E142" s="2">
        <v>95623</v>
      </c>
    </row>
    <row r="143" spans="1:5" x14ac:dyDescent="0.3">
      <c r="A143" s="2">
        <v>3088</v>
      </c>
      <c r="B143" s="3" t="s">
        <v>7</v>
      </c>
      <c r="C143" s="3" t="s">
        <v>10</v>
      </c>
      <c r="D143" s="4">
        <v>44470</v>
      </c>
      <c r="E143" s="2">
        <v>104379</v>
      </c>
    </row>
    <row r="144" spans="1:5" x14ac:dyDescent="0.3">
      <c r="A144" s="2">
        <v>1691</v>
      </c>
      <c r="B144" s="3" t="s">
        <v>7</v>
      </c>
      <c r="C144" s="3" t="s">
        <v>10</v>
      </c>
      <c r="D144" s="4">
        <v>44531</v>
      </c>
      <c r="E144" s="2">
        <v>151084</v>
      </c>
    </row>
    <row r="145" spans="1:5" x14ac:dyDescent="0.3">
      <c r="A145" s="2">
        <v>165</v>
      </c>
      <c r="B145" s="3" t="s">
        <v>7</v>
      </c>
      <c r="C145" s="3" t="s">
        <v>10</v>
      </c>
      <c r="D145" s="4">
        <v>44348</v>
      </c>
      <c r="E145" s="3">
        <v>155904</v>
      </c>
    </row>
    <row r="146" spans="1:5" x14ac:dyDescent="0.3">
      <c r="A146" s="2">
        <v>738</v>
      </c>
      <c r="B146" s="3" t="s">
        <v>7</v>
      </c>
      <c r="C146" s="3" t="s">
        <v>10</v>
      </c>
      <c r="D146" s="4">
        <v>44531</v>
      </c>
      <c r="E146" s="2">
        <v>158679</v>
      </c>
    </row>
    <row r="147" spans="1:5" x14ac:dyDescent="0.3">
      <c r="A147" s="2">
        <v>2821</v>
      </c>
      <c r="B147" s="3" t="s">
        <v>7</v>
      </c>
      <c r="C147" s="3" t="s">
        <v>10</v>
      </c>
      <c r="D147" s="4">
        <v>44197</v>
      </c>
      <c r="E147" s="2">
        <v>161532</v>
      </c>
    </row>
    <row r="148" spans="1:5" x14ac:dyDescent="0.3">
      <c r="A148" s="2">
        <v>1688</v>
      </c>
      <c r="B148" s="3" t="s">
        <v>7</v>
      </c>
      <c r="C148" s="3" t="s">
        <v>10</v>
      </c>
      <c r="D148" s="4">
        <v>44228</v>
      </c>
      <c r="E148" s="2">
        <v>168122</v>
      </c>
    </row>
    <row r="149" spans="1:5" x14ac:dyDescent="0.3">
      <c r="A149" s="2">
        <v>184</v>
      </c>
      <c r="B149" s="3" t="s">
        <v>7</v>
      </c>
      <c r="C149" s="3" t="s">
        <v>10</v>
      </c>
      <c r="D149" s="4">
        <v>44531</v>
      </c>
      <c r="E149" s="3">
        <v>169991</v>
      </c>
    </row>
    <row r="150" spans="1:5" x14ac:dyDescent="0.3">
      <c r="A150" s="2">
        <v>3051</v>
      </c>
      <c r="B150" s="3" t="s">
        <v>7</v>
      </c>
      <c r="C150" s="3" t="s">
        <v>10</v>
      </c>
      <c r="D150" s="4">
        <v>44440</v>
      </c>
      <c r="E150" s="2">
        <v>200584</v>
      </c>
    </row>
    <row r="151" spans="1:5" x14ac:dyDescent="0.3">
      <c r="A151" s="2">
        <v>1668</v>
      </c>
      <c r="B151" s="3" t="s">
        <v>7</v>
      </c>
      <c r="C151" s="3" t="s">
        <v>10</v>
      </c>
      <c r="D151" s="4">
        <v>44197</v>
      </c>
      <c r="E151" s="2">
        <v>210209</v>
      </c>
    </row>
    <row r="152" spans="1:5" x14ac:dyDescent="0.3">
      <c r="A152" s="2">
        <v>72</v>
      </c>
      <c r="B152" s="3" t="s">
        <v>7</v>
      </c>
      <c r="C152" s="3" t="s">
        <v>10</v>
      </c>
      <c r="D152" s="4">
        <v>44348</v>
      </c>
      <c r="E152" s="3">
        <v>247286</v>
      </c>
    </row>
    <row r="153" spans="1:5" x14ac:dyDescent="0.3">
      <c r="A153" s="2">
        <v>174</v>
      </c>
      <c r="B153" s="3" t="s">
        <v>7</v>
      </c>
      <c r="C153" s="3" t="s">
        <v>8</v>
      </c>
      <c r="D153" s="4">
        <v>44470</v>
      </c>
      <c r="E153" s="3">
        <v>-37886</v>
      </c>
    </row>
    <row r="154" spans="1:5" x14ac:dyDescent="0.3">
      <c r="A154" s="2">
        <v>874</v>
      </c>
      <c r="B154" s="3" t="s">
        <v>7</v>
      </c>
      <c r="C154" s="3" t="s">
        <v>8</v>
      </c>
      <c r="D154" s="4">
        <v>44470</v>
      </c>
      <c r="E154" s="2">
        <v>5652</v>
      </c>
    </row>
    <row r="155" spans="1:5" x14ac:dyDescent="0.3">
      <c r="A155" s="2">
        <v>2847</v>
      </c>
      <c r="B155" s="3" t="s">
        <v>7</v>
      </c>
      <c r="C155" s="3" t="s">
        <v>8</v>
      </c>
      <c r="D155" s="4">
        <v>44501</v>
      </c>
      <c r="E155" s="2">
        <v>8463</v>
      </c>
    </row>
    <row r="156" spans="1:5" x14ac:dyDescent="0.3">
      <c r="A156" s="2">
        <v>2852</v>
      </c>
      <c r="B156" s="3" t="s">
        <v>7</v>
      </c>
      <c r="C156" s="3" t="s">
        <v>8</v>
      </c>
      <c r="D156" s="4">
        <v>44531</v>
      </c>
      <c r="E156" s="2">
        <v>9630</v>
      </c>
    </row>
    <row r="157" spans="1:5" x14ac:dyDescent="0.3">
      <c r="A157" s="2">
        <v>842</v>
      </c>
      <c r="B157" s="3" t="s">
        <v>7</v>
      </c>
      <c r="C157" s="3" t="s">
        <v>8</v>
      </c>
      <c r="D157" s="4">
        <v>44409</v>
      </c>
      <c r="E157" s="2">
        <v>19225</v>
      </c>
    </row>
    <row r="158" spans="1:5" x14ac:dyDescent="0.3">
      <c r="A158" s="2">
        <v>1567</v>
      </c>
      <c r="B158" s="3" t="s">
        <v>7</v>
      </c>
      <c r="C158" s="3" t="s">
        <v>8</v>
      </c>
      <c r="D158" s="4">
        <v>44228</v>
      </c>
      <c r="E158" s="2">
        <v>22003</v>
      </c>
    </row>
    <row r="159" spans="1:5" x14ac:dyDescent="0.3">
      <c r="A159" s="2">
        <v>3093</v>
      </c>
      <c r="B159" s="3" t="s">
        <v>7</v>
      </c>
      <c r="C159" s="3" t="s">
        <v>8</v>
      </c>
      <c r="D159" s="4">
        <v>44470</v>
      </c>
      <c r="E159" s="2">
        <v>22810</v>
      </c>
    </row>
    <row r="160" spans="1:5" x14ac:dyDescent="0.3">
      <c r="A160" s="2">
        <v>930</v>
      </c>
      <c r="B160" s="3" t="s">
        <v>7</v>
      </c>
      <c r="C160" s="3" t="s">
        <v>8</v>
      </c>
      <c r="D160" s="4">
        <v>44256</v>
      </c>
      <c r="E160" s="2">
        <v>34334</v>
      </c>
    </row>
    <row r="161" spans="1:5" x14ac:dyDescent="0.3">
      <c r="A161" s="2">
        <v>221</v>
      </c>
      <c r="B161" s="3" t="s">
        <v>7</v>
      </c>
      <c r="C161" s="3" t="s">
        <v>8</v>
      </c>
      <c r="D161" s="4">
        <v>44501</v>
      </c>
      <c r="E161" s="3">
        <v>39668</v>
      </c>
    </row>
    <row r="162" spans="1:5" x14ac:dyDescent="0.3">
      <c r="A162" s="2">
        <v>3099</v>
      </c>
      <c r="B162" s="3" t="s">
        <v>7</v>
      </c>
      <c r="C162" s="3" t="s">
        <v>8</v>
      </c>
      <c r="D162" s="4">
        <v>44348</v>
      </c>
      <c r="E162" s="2">
        <v>65162</v>
      </c>
    </row>
    <row r="163" spans="1:5" x14ac:dyDescent="0.3">
      <c r="A163" s="2">
        <v>2176</v>
      </c>
      <c r="B163" s="3" t="s">
        <v>7</v>
      </c>
      <c r="C163" s="3" t="s">
        <v>8</v>
      </c>
      <c r="D163" s="4">
        <v>44287</v>
      </c>
      <c r="E163" s="2">
        <v>73163</v>
      </c>
    </row>
    <row r="164" spans="1:5" x14ac:dyDescent="0.3">
      <c r="A164" s="2">
        <v>977</v>
      </c>
      <c r="B164" s="3" t="s">
        <v>7</v>
      </c>
      <c r="C164" s="3" t="s">
        <v>8</v>
      </c>
      <c r="D164" s="4">
        <v>44317</v>
      </c>
      <c r="E164" s="2">
        <v>82968</v>
      </c>
    </row>
    <row r="165" spans="1:5" x14ac:dyDescent="0.3">
      <c r="A165" s="2">
        <v>1553</v>
      </c>
      <c r="B165" s="3" t="s">
        <v>7</v>
      </c>
      <c r="C165" s="3" t="s">
        <v>8</v>
      </c>
      <c r="D165" s="4">
        <v>44470</v>
      </c>
      <c r="E165" s="2">
        <v>86460</v>
      </c>
    </row>
    <row r="166" spans="1:5" x14ac:dyDescent="0.3">
      <c r="A166" s="2">
        <v>8</v>
      </c>
      <c r="B166" s="3" t="s">
        <v>7</v>
      </c>
      <c r="C166" s="3" t="s">
        <v>8</v>
      </c>
      <c r="D166" s="4">
        <v>44348</v>
      </c>
      <c r="E166" s="3">
        <v>108879</v>
      </c>
    </row>
    <row r="167" spans="1:5" x14ac:dyDescent="0.3">
      <c r="A167" s="2">
        <v>780</v>
      </c>
      <c r="B167" s="3" t="s">
        <v>7</v>
      </c>
      <c r="C167" s="3" t="s">
        <v>8</v>
      </c>
      <c r="D167" s="4">
        <v>44409</v>
      </c>
      <c r="E167" s="2">
        <v>131983</v>
      </c>
    </row>
    <row r="168" spans="1:5" x14ac:dyDescent="0.3">
      <c r="A168" s="2">
        <v>2369</v>
      </c>
      <c r="B168" s="3" t="s">
        <v>7</v>
      </c>
      <c r="C168" s="3" t="s">
        <v>8</v>
      </c>
      <c r="D168" s="4">
        <v>44378</v>
      </c>
      <c r="E168" s="2">
        <v>138473</v>
      </c>
    </row>
    <row r="169" spans="1:5" x14ac:dyDescent="0.3">
      <c r="A169" s="2">
        <v>858</v>
      </c>
      <c r="B169" s="3" t="s">
        <v>7</v>
      </c>
      <c r="C169" s="3" t="s">
        <v>8</v>
      </c>
      <c r="D169" s="4">
        <v>44256</v>
      </c>
      <c r="E169" s="2">
        <v>150851</v>
      </c>
    </row>
    <row r="170" spans="1:5" x14ac:dyDescent="0.3">
      <c r="A170" s="2">
        <v>1590</v>
      </c>
      <c r="B170" s="3" t="s">
        <v>7</v>
      </c>
      <c r="C170" s="3" t="s">
        <v>8</v>
      </c>
      <c r="D170" s="4">
        <v>44470</v>
      </c>
      <c r="E170" s="2">
        <v>169915</v>
      </c>
    </row>
    <row r="171" spans="1:5" x14ac:dyDescent="0.3">
      <c r="A171" s="2">
        <v>777</v>
      </c>
      <c r="B171" s="3" t="s">
        <v>7</v>
      </c>
      <c r="C171" s="3" t="s">
        <v>8</v>
      </c>
      <c r="D171" s="4">
        <v>44348</v>
      </c>
      <c r="E171" s="2">
        <v>190517</v>
      </c>
    </row>
    <row r="172" spans="1:5" x14ac:dyDescent="0.3">
      <c r="A172" s="2">
        <v>1674</v>
      </c>
      <c r="B172" s="3" t="s">
        <v>7</v>
      </c>
      <c r="C172" s="3" t="s">
        <v>8</v>
      </c>
      <c r="D172" s="4">
        <v>44409</v>
      </c>
      <c r="E172" s="2">
        <v>191733</v>
      </c>
    </row>
    <row r="173" spans="1:5" x14ac:dyDescent="0.3">
      <c r="A173" s="2">
        <v>2958</v>
      </c>
      <c r="B173" s="3" t="s">
        <v>7</v>
      </c>
      <c r="C173" s="3" t="s">
        <v>8</v>
      </c>
      <c r="D173" s="4">
        <v>44228</v>
      </c>
      <c r="E173" s="2">
        <v>194150</v>
      </c>
    </row>
    <row r="174" spans="1:5" x14ac:dyDescent="0.3">
      <c r="A174" s="2">
        <v>2239</v>
      </c>
      <c r="B174" s="3" t="s">
        <v>7</v>
      </c>
      <c r="C174" s="3" t="s">
        <v>8</v>
      </c>
      <c r="D174" s="4">
        <v>44287</v>
      </c>
      <c r="E174" s="2">
        <v>203878</v>
      </c>
    </row>
    <row r="175" spans="1:5" x14ac:dyDescent="0.3">
      <c r="A175" s="2">
        <v>1413</v>
      </c>
      <c r="B175" s="3" t="s">
        <v>7</v>
      </c>
      <c r="C175" s="3" t="s">
        <v>8</v>
      </c>
      <c r="D175" s="4">
        <v>44440</v>
      </c>
      <c r="E175" s="2">
        <v>209590</v>
      </c>
    </row>
    <row r="176" spans="1:5" x14ac:dyDescent="0.3">
      <c r="A176" s="2">
        <v>1574</v>
      </c>
      <c r="B176" s="3" t="s">
        <v>7</v>
      </c>
      <c r="C176" s="3" t="s">
        <v>8</v>
      </c>
      <c r="D176" s="4">
        <v>44440</v>
      </c>
      <c r="E176" s="2">
        <v>217075</v>
      </c>
    </row>
    <row r="177" spans="1:5" x14ac:dyDescent="0.3">
      <c r="A177" s="2">
        <v>1434</v>
      </c>
      <c r="B177" s="3" t="s">
        <v>7</v>
      </c>
      <c r="C177" s="3" t="s">
        <v>8</v>
      </c>
      <c r="D177" s="4">
        <v>44287</v>
      </c>
      <c r="E177" s="2">
        <v>220171</v>
      </c>
    </row>
    <row r="178" spans="1:5" x14ac:dyDescent="0.3">
      <c r="A178" s="2">
        <v>893</v>
      </c>
      <c r="B178" s="3" t="s">
        <v>7</v>
      </c>
      <c r="C178" s="3" t="s">
        <v>8</v>
      </c>
      <c r="D178" s="4">
        <v>44228</v>
      </c>
      <c r="E178" s="2">
        <v>230726</v>
      </c>
    </row>
    <row r="179" spans="1:5" x14ac:dyDescent="0.3">
      <c r="A179" s="2">
        <v>3059</v>
      </c>
      <c r="B179" s="3" t="s">
        <v>7</v>
      </c>
      <c r="C179" s="3" t="s">
        <v>8</v>
      </c>
      <c r="D179" s="4">
        <v>44378</v>
      </c>
      <c r="E179" s="2">
        <v>235104</v>
      </c>
    </row>
    <row r="180" spans="1:5" x14ac:dyDescent="0.3">
      <c r="A180" s="2">
        <v>867</v>
      </c>
      <c r="B180" s="3" t="s">
        <v>7</v>
      </c>
      <c r="C180" s="3" t="s">
        <v>8</v>
      </c>
      <c r="D180" s="4">
        <v>44348</v>
      </c>
      <c r="E180" s="2">
        <v>259896</v>
      </c>
    </row>
    <row r="181" spans="1:5" x14ac:dyDescent="0.3">
      <c r="A181" s="2">
        <v>113</v>
      </c>
      <c r="B181" s="3" t="s">
        <v>7</v>
      </c>
      <c r="C181" s="3" t="s">
        <v>11</v>
      </c>
      <c r="D181" s="4">
        <v>44378</v>
      </c>
      <c r="E181" s="3">
        <v>-34980</v>
      </c>
    </row>
    <row r="182" spans="1:5" x14ac:dyDescent="0.3">
      <c r="A182" s="2">
        <v>762</v>
      </c>
      <c r="B182" s="3" t="s">
        <v>7</v>
      </c>
      <c r="C182" s="3" t="s">
        <v>11</v>
      </c>
      <c r="D182" s="4">
        <v>44348</v>
      </c>
      <c r="E182" s="2">
        <v>-15140</v>
      </c>
    </row>
    <row r="183" spans="1:5" x14ac:dyDescent="0.3">
      <c r="A183" s="2">
        <v>282</v>
      </c>
      <c r="B183" s="3" t="s">
        <v>7</v>
      </c>
      <c r="C183" s="3" t="s">
        <v>11</v>
      </c>
      <c r="D183" s="4">
        <v>44197</v>
      </c>
      <c r="E183" s="3">
        <v>-7921</v>
      </c>
    </row>
    <row r="184" spans="1:5" x14ac:dyDescent="0.3">
      <c r="A184" s="2">
        <v>748</v>
      </c>
      <c r="B184" s="3" t="s">
        <v>7</v>
      </c>
      <c r="C184" s="3" t="s">
        <v>11</v>
      </c>
      <c r="D184" s="4">
        <v>44378</v>
      </c>
      <c r="E184" s="2">
        <v>5850</v>
      </c>
    </row>
    <row r="185" spans="1:5" x14ac:dyDescent="0.3">
      <c r="A185" s="2">
        <v>2933</v>
      </c>
      <c r="B185" s="3" t="s">
        <v>7</v>
      </c>
      <c r="C185" s="3" t="s">
        <v>11</v>
      </c>
      <c r="D185" s="4">
        <v>44197</v>
      </c>
      <c r="E185" s="2">
        <v>6256</v>
      </c>
    </row>
    <row r="186" spans="1:5" x14ac:dyDescent="0.3">
      <c r="A186" s="2">
        <v>2390</v>
      </c>
      <c r="B186" s="3" t="s">
        <v>7</v>
      </c>
      <c r="C186" s="3" t="s">
        <v>11</v>
      </c>
      <c r="D186" s="4">
        <v>44409</v>
      </c>
      <c r="E186" s="2">
        <v>10877</v>
      </c>
    </row>
    <row r="187" spans="1:5" x14ac:dyDescent="0.3">
      <c r="A187" s="2">
        <v>2187</v>
      </c>
      <c r="B187" s="3" t="s">
        <v>7</v>
      </c>
      <c r="C187" s="3" t="s">
        <v>11</v>
      </c>
      <c r="D187" s="4">
        <v>44440</v>
      </c>
      <c r="E187" s="2">
        <v>13179</v>
      </c>
    </row>
    <row r="188" spans="1:5" x14ac:dyDescent="0.3">
      <c r="A188" s="2">
        <v>2913</v>
      </c>
      <c r="B188" s="3" t="s">
        <v>7</v>
      </c>
      <c r="C188" s="3" t="s">
        <v>11</v>
      </c>
      <c r="D188" s="4">
        <v>44197</v>
      </c>
      <c r="E188" s="2">
        <v>25860</v>
      </c>
    </row>
    <row r="189" spans="1:5" x14ac:dyDescent="0.3">
      <c r="A189" s="2">
        <v>3013</v>
      </c>
      <c r="B189" s="3" t="s">
        <v>7</v>
      </c>
      <c r="C189" s="3" t="s">
        <v>11</v>
      </c>
      <c r="D189" s="4">
        <v>44317</v>
      </c>
      <c r="E189" s="2">
        <v>26172</v>
      </c>
    </row>
    <row r="190" spans="1:5" x14ac:dyDescent="0.3">
      <c r="A190" s="2">
        <v>1531</v>
      </c>
      <c r="B190" s="3" t="s">
        <v>7</v>
      </c>
      <c r="C190" s="3" t="s">
        <v>11</v>
      </c>
      <c r="D190" s="4">
        <v>44440</v>
      </c>
      <c r="E190" s="2">
        <v>27327</v>
      </c>
    </row>
    <row r="191" spans="1:5" x14ac:dyDescent="0.3">
      <c r="A191" s="2">
        <v>2910</v>
      </c>
      <c r="B191" s="3" t="s">
        <v>7</v>
      </c>
      <c r="C191" s="3" t="s">
        <v>11</v>
      </c>
      <c r="D191" s="4">
        <v>44378</v>
      </c>
      <c r="E191" s="2">
        <v>52513</v>
      </c>
    </row>
    <row r="192" spans="1:5" x14ac:dyDescent="0.3">
      <c r="A192" s="2">
        <v>2184</v>
      </c>
      <c r="B192" s="3" t="s">
        <v>7</v>
      </c>
      <c r="C192" s="3" t="s">
        <v>11</v>
      </c>
      <c r="D192" s="4">
        <v>44409</v>
      </c>
      <c r="E192" s="2">
        <v>67090</v>
      </c>
    </row>
    <row r="193" spans="1:5" x14ac:dyDescent="0.3">
      <c r="A193" s="2">
        <v>131</v>
      </c>
      <c r="B193" s="3" t="s">
        <v>7</v>
      </c>
      <c r="C193" s="3" t="s">
        <v>11</v>
      </c>
      <c r="D193" s="4">
        <v>44531</v>
      </c>
      <c r="E193" s="3">
        <v>74221</v>
      </c>
    </row>
    <row r="194" spans="1:5" x14ac:dyDescent="0.3">
      <c r="A194" s="2">
        <v>2376</v>
      </c>
      <c r="B194" s="3" t="s">
        <v>7</v>
      </c>
      <c r="C194" s="3" t="s">
        <v>11</v>
      </c>
      <c r="D194" s="4">
        <v>44287</v>
      </c>
      <c r="E194" s="2">
        <v>81846</v>
      </c>
    </row>
    <row r="195" spans="1:5" x14ac:dyDescent="0.3">
      <c r="A195" s="2">
        <v>127</v>
      </c>
      <c r="B195" s="3" t="s">
        <v>7</v>
      </c>
      <c r="C195" s="3" t="s">
        <v>11</v>
      </c>
      <c r="D195" s="4">
        <v>44470</v>
      </c>
      <c r="E195" s="3">
        <v>84660</v>
      </c>
    </row>
    <row r="196" spans="1:5" x14ac:dyDescent="0.3">
      <c r="A196" s="2">
        <v>2333</v>
      </c>
      <c r="B196" s="3" t="s">
        <v>7</v>
      </c>
      <c r="C196" s="3" t="s">
        <v>11</v>
      </c>
      <c r="D196" s="4">
        <v>44378</v>
      </c>
      <c r="E196" s="2">
        <v>103592</v>
      </c>
    </row>
    <row r="197" spans="1:5" x14ac:dyDescent="0.3">
      <c r="A197" s="2">
        <v>111</v>
      </c>
      <c r="B197" s="3" t="s">
        <v>7</v>
      </c>
      <c r="C197" s="3" t="s">
        <v>11</v>
      </c>
      <c r="D197" s="4">
        <v>44197</v>
      </c>
      <c r="E197" s="3">
        <v>123287</v>
      </c>
    </row>
    <row r="198" spans="1:5" x14ac:dyDescent="0.3">
      <c r="A198" s="2">
        <v>1547</v>
      </c>
      <c r="B198" s="3" t="s">
        <v>7</v>
      </c>
      <c r="C198" s="3" t="s">
        <v>11</v>
      </c>
      <c r="D198" s="4">
        <v>44531</v>
      </c>
      <c r="E198" s="2">
        <v>129328</v>
      </c>
    </row>
    <row r="199" spans="1:5" x14ac:dyDescent="0.3">
      <c r="A199" s="2">
        <v>2862</v>
      </c>
      <c r="B199" s="3" t="s">
        <v>7</v>
      </c>
      <c r="C199" s="3" t="s">
        <v>11</v>
      </c>
      <c r="D199" s="4">
        <v>44470</v>
      </c>
      <c r="E199" s="2">
        <v>139432</v>
      </c>
    </row>
    <row r="200" spans="1:5" x14ac:dyDescent="0.3">
      <c r="A200" s="2">
        <v>894</v>
      </c>
      <c r="B200" s="3" t="s">
        <v>7</v>
      </c>
      <c r="C200" s="3" t="s">
        <v>11</v>
      </c>
      <c r="D200" s="4">
        <v>44470</v>
      </c>
      <c r="E200" s="2">
        <v>154630</v>
      </c>
    </row>
    <row r="201" spans="1:5" x14ac:dyDescent="0.3">
      <c r="A201" s="2">
        <v>2899</v>
      </c>
      <c r="B201" s="3" t="s">
        <v>7</v>
      </c>
      <c r="C201" s="3" t="s">
        <v>11</v>
      </c>
      <c r="D201" s="4">
        <v>44501</v>
      </c>
      <c r="E201" s="2">
        <v>156072</v>
      </c>
    </row>
    <row r="202" spans="1:5" x14ac:dyDescent="0.3">
      <c r="A202" s="2">
        <v>911</v>
      </c>
      <c r="B202" s="3" t="s">
        <v>7</v>
      </c>
      <c r="C202" s="3" t="s">
        <v>11</v>
      </c>
      <c r="D202" s="4">
        <v>44348</v>
      </c>
      <c r="E202" s="2">
        <v>161165</v>
      </c>
    </row>
    <row r="203" spans="1:5" x14ac:dyDescent="0.3">
      <c r="A203" s="2">
        <v>891</v>
      </c>
      <c r="B203" s="3" t="s">
        <v>7</v>
      </c>
      <c r="C203" s="3" t="s">
        <v>11</v>
      </c>
      <c r="D203" s="4">
        <v>44228</v>
      </c>
      <c r="E203" s="2">
        <v>173392</v>
      </c>
    </row>
    <row r="204" spans="1:5" x14ac:dyDescent="0.3">
      <c r="A204" s="2">
        <v>728</v>
      </c>
      <c r="B204" s="3" t="s">
        <v>7</v>
      </c>
      <c r="C204" s="3" t="s">
        <v>11</v>
      </c>
      <c r="D204" s="4">
        <v>44287</v>
      </c>
      <c r="E204" s="2">
        <v>175220</v>
      </c>
    </row>
    <row r="205" spans="1:5" x14ac:dyDescent="0.3">
      <c r="A205" s="2">
        <v>84</v>
      </c>
      <c r="B205" s="3" t="s">
        <v>7</v>
      </c>
      <c r="C205" s="3" t="s">
        <v>11</v>
      </c>
      <c r="D205" s="4">
        <v>44287</v>
      </c>
      <c r="E205" s="3">
        <v>191293</v>
      </c>
    </row>
    <row r="206" spans="1:5" x14ac:dyDescent="0.3">
      <c r="A206" s="2">
        <v>963</v>
      </c>
      <c r="B206" s="3" t="s">
        <v>7</v>
      </c>
      <c r="C206" s="3" t="s">
        <v>11</v>
      </c>
      <c r="D206" s="4">
        <v>44440</v>
      </c>
      <c r="E206" s="2">
        <v>193691</v>
      </c>
    </row>
    <row r="207" spans="1:5" x14ac:dyDescent="0.3">
      <c r="A207" s="2">
        <v>211</v>
      </c>
      <c r="B207" s="3" t="s">
        <v>7</v>
      </c>
      <c r="C207" s="3" t="s">
        <v>11</v>
      </c>
      <c r="D207" s="4">
        <v>44501</v>
      </c>
      <c r="E207" s="3">
        <v>207031</v>
      </c>
    </row>
    <row r="208" spans="1:5" x14ac:dyDescent="0.3">
      <c r="A208" s="2">
        <v>1526</v>
      </c>
      <c r="B208" s="3" t="s">
        <v>7</v>
      </c>
      <c r="C208" s="3" t="s">
        <v>11</v>
      </c>
      <c r="D208" s="4">
        <v>44287</v>
      </c>
      <c r="E208" s="2">
        <v>214102</v>
      </c>
    </row>
    <row r="209" spans="1:5" x14ac:dyDescent="0.3">
      <c r="A209" s="2">
        <v>3018</v>
      </c>
      <c r="B209" s="3" t="s">
        <v>7</v>
      </c>
      <c r="C209" s="3" t="s">
        <v>11</v>
      </c>
      <c r="D209" s="4">
        <v>44501</v>
      </c>
      <c r="E209" s="2">
        <v>223295</v>
      </c>
    </row>
    <row r="210" spans="1:5" x14ac:dyDescent="0.3">
      <c r="A210" s="2">
        <v>973</v>
      </c>
      <c r="B210" s="3" t="s">
        <v>7</v>
      </c>
      <c r="C210" s="3" t="s">
        <v>11</v>
      </c>
      <c r="D210" s="4">
        <v>44378</v>
      </c>
      <c r="E210" s="2">
        <v>229218</v>
      </c>
    </row>
    <row r="211" spans="1:5" x14ac:dyDescent="0.3">
      <c r="A211" s="2">
        <v>1683</v>
      </c>
      <c r="B211" s="3" t="s">
        <v>7</v>
      </c>
      <c r="C211" s="3" t="s">
        <v>11</v>
      </c>
      <c r="D211" s="4">
        <v>44440</v>
      </c>
      <c r="E211" s="2">
        <v>242971</v>
      </c>
    </row>
    <row r="212" spans="1:5" x14ac:dyDescent="0.3">
      <c r="A212" s="2">
        <v>2318</v>
      </c>
      <c r="B212" s="3" t="s">
        <v>7</v>
      </c>
      <c r="C212" s="3" t="s">
        <v>11</v>
      </c>
      <c r="D212" s="4">
        <v>44531</v>
      </c>
      <c r="E212" s="2">
        <v>244284</v>
      </c>
    </row>
    <row r="213" spans="1:5" x14ac:dyDescent="0.3">
      <c r="A213" s="2">
        <v>983</v>
      </c>
      <c r="B213" s="3" t="s">
        <v>7</v>
      </c>
      <c r="C213" s="3" t="s">
        <v>11</v>
      </c>
      <c r="D213" s="4">
        <v>44470</v>
      </c>
      <c r="E213" s="2">
        <v>249705</v>
      </c>
    </row>
    <row r="214" spans="1:5" x14ac:dyDescent="0.3">
      <c r="A214" s="2">
        <v>2881</v>
      </c>
      <c r="B214" s="3" t="s">
        <v>7</v>
      </c>
      <c r="C214" s="3" t="s">
        <v>11</v>
      </c>
      <c r="D214" s="4">
        <v>44440</v>
      </c>
      <c r="E214" s="2">
        <v>261354</v>
      </c>
    </row>
    <row r="215" spans="1:5" x14ac:dyDescent="0.3">
      <c r="A215" s="2">
        <v>2478</v>
      </c>
      <c r="B215" s="3" t="s">
        <v>13</v>
      </c>
      <c r="C215" s="3" t="s">
        <v>12</v>
      </c>
      <c r="D215" s="4">
        <v>44228</v>
      </c>
      <c r="E215" s="2">
        <v>8721</v>
      </c>
    </row>
    <row r="216" spans="1:5" x14ac:dyDescent="0.3">
      <c r="A216" s="2">
        <v>403</v>
      </c>
      <c r="B216" s="3" t="s">
        <v>13</v>
      </c>
      <c r="C216" s="3" t="s">
        <v>12</v>
      </c>
      <c r="D216" s="4">
        <v>44378</v>
      </c>
      <c r="E216" s="3">
        <v>12909</v>
      </c>
    </row>
    <row r="217" spans="1:5" x14ac:dyDescent="0.3">
      <c r="A217" s="2">
        <v>1903</v>
      </c>
      <c r="B217" s="3" t="s">
        <v>13</v>
      </c>
      <c r="C217" s="3" t="s">
        <v>12</v>
      </c>
      <c r="D217" s="4">
        <v>44531</v>
      </c>
      <c r="E217" s="2">
        <v>22305</v>
      </c>
    </row>
    <row r="218" spans="1:5" x14ac:dyDescent="0.3">
      <c r="A218" s="2">
        <v>413</v>
      </c>
      <c r="B218" s="3" t="s">
        <v>13</v>
      </c>
      <c r="C218" s="3" t="s">
        <v>12</v>
      </c>
      <c r="D218" s="4">
        <v>44378</v>
      </c>
      <c r="E218" s="3">
        <v>36046</v>
      </c>
    </row>
    <row r="219" spans="1:5" x14ac:dyDescent="0.3">
      <c r="A219" s="2">
        <v>3394</v>
      </c>
      <c r="B219" s="3" t="s">
        <v>13</v>
      </c>
      <c r="C219" s="3" t="s">
        <v>12</v>
      </c>
      <c r="D219" s="4">
        <v>44501</v>
      </c>
      <c r="E219" s="2">
        <v>40179</v>
      </c>
    </row>
    <row r="220" spans="1:5" x14ac:dyDescent="0.3">
      <c r="A220" s="2">
        <v>594</v>
      </c>
      <c r="B220" s="3" t="s">
        <v>13</v>
      </c>
      <c r="C220" s="3" t="s">
        <v>12</v>
      </c>
      <c r="D220" s="4">
        <v>44531</v>
      </c>
      <c r="E220" s="3">
        <v>47888</v>
      </c>
    </row>
    <row r="221" spans="1:5" x14ac:dyDescent="0.3">
      <c r="A221" s="2">
        <v>2655</v>
      </c>
      <c r="B221" s="3" t="s">
        <v>13</v>
      </c>
      <c r="C221" s="3" t="s">
        <v>12</v>
      </c>
      <c r="D221" s="4">
        <v>44287</v>
      </c>
      <c r="E221" s="2">
        <v>173334</v>
      </c>
    </row>
    <row r="222" spans="1:5" x14ac:dyDescent="0.3">
      <c r="A222" s="2">
        <v>1253</v>
      </c>
      <c r="B222" s="3" t="s">
        <v>13</v>
      </c>
      <c r="C222" s="3" t="s">
        <v>12</v>
      </c>
      <c r="D222" s="4">
        <v>44228</v>
      </c>
      <c r="E222" s="2">
        <v>187979</v>
      </c>
    </row>
    <row r="223" spans="1:5" x14ac:dyDescent="0.3">
      <c r="A223" s="2">
        <v>2033</v>
      </c>
      <c r="B223" s="3" t="s">
        <v>13</v>
      </c>
      <c r="C223" s="3" t="s">
        <v>12</v>
      </c>
      <c r="D223" s="4">
        <v>44470</v>
      </c>
      <c r="E223" s="2">
        <v>225220</v>
      </c>
    </row>
    <row r="224" spans="1:5" x14ac:dyDescent="0.3">
      <c r="A224" s="2">
        <v>1396</v>
      </c>
      <c r="B224" s="3" t="s">
        <v>13</v>
      </c>
      <c r="C224" s="3" t="s">
        <v>12</v>
      </c>
      <c r="D224" s="4">
        <v>44409</v>
      </c>
      <c r="E224" s="2">
        <v>229197</v>
      </c>
    </row>
    <row r="225" spans="1:5" x14ac:dyDescent="0.3">
      <c r="A225" s="2">
        <v>2642</v>
      </c>
      <c r="B225" s="3" t="s">
        <v>13</v>
      </c>
      <c r="C225" s="3" t="s">
        <v>12</v>
      </c>
      <c r="D225" s="4">
        <v>44228</v>
      </c>
      <c r="E225" s="2">
        <v>252387</v>
      </c>
    </row>
    <row r="226" spans="1:5" x14ac:dyDescent="0.3">
      <c r="A226" s="2">
        <v>1975</v>
      </c>
      <c r="B226" s="3" t="s">
        <v>13</v>
      </c>
      <c r="C226" s="3" t="s">
        <v>9</v>
      </c>
      <c r="D226" s="4">
        <v>44287</v>
      </c>
      <c r="E226" s="2">
        <v>259</v>
      </c>
    </row>
    <row r="227" spans="1:5" x14ac:dyDescent="0.3">
      <c r="A227" s="2">
        <v>3294</v>
      </c>
      <c r="B227" s="3" t="s">
        <v>13</v>
      </c>
      <c r="C227" s="3" t="s">
        <v>9</v>
      </c>
      <c r="D227" s="4">
        <v>44228</v>
      </c>
      <c r="E227" s="2">
        <v>11682</v>
      </c>
    </row>
    <row r="228" spans="1:5" x14ac:dyDescent="0.3">
      <c r="A228" s="2">
        <v>1019</v>
      </c>
      <c r="B228" s="3" t="s">
        <v>13</v>
      </c>
      <c r="C228" s="3" t="s">
        <v>9</v>
      </c>
      <c r="D228" s="4">
        <v>44501</v>
      </c>
      <c r="E228" s="2">
        <v>25301</v>
      </c>
    </row>
    <row r="229" spans="1:5" x14ac:dyDescent="0.3">
      <c r="A229" s="2">
        <v>3454</v>
      </c>
      <c r="B229" s="3" t="s">
        <v>13</v>
      </c>
      <c r="C229" s="3" t="s">
        <v>9</v>
      </c>
      <c r="D229" s="4">
        <v>44287</v>
      </c>
      <c r="E229" s="2">
        <v>51383</v>
      </c>
    </row>
    <row r="230" spans="1:5" x14ac:dyDescent="0.3">
      <c r="A230" s="2">
        <v>482</v>
      </c>
      <c r="B230" s="3" t="s">
        <v>13</v>
      </c>
      <c r="C230" s="3" t="s">
        <v>9</v>
      </c>
      <c r="D230" s="4">
        <v>44378</v>
      </c>
      <c r="E230" s="3">
        <v>57399</v>
      </c>
    </row>
    <row r="231" spans="1:5" x14ac:dyDescent="0.3">
      <c r="A231" s="2">
        <v>3442</v>
      </c>
      <c r="B231" s="3" t="s">
        <v>13</v>
      </c>
      <c r="C231" s="3" t="s">
        <v>9</v>
      </c>
      <c r="D231" s="4">
        <v>44470</v>
      </c>
      <c r="E231" s="2">
        <v>86076</v>
      </c>
    </row>
    <row r="232" spans="1:5" x14ac:dyDescent="0.3">
      <c r="A232" s="2">
        <v>1719</v>
      </c>
      <c r="B232" s="3" t="s">
        <v>13</v>
      </c>
      <c r="C232" s="3" t="s">
        <v>9</v>
      </c>
      <c r="D232" s="4">
        <v>44348</v>
      </c>
      <c r="E232" s="2">
        <v>95791</v>
      </c>
    </row>
    <row r="233" spans="1:5" x14ac:dyDescent="0.3">
      <c r="A233" s="2">
        <v>3119</v>
      </c>
      <c r="B233" s="3" t="s">
        <v>13</v>
      </c>
      <c r="C233" s="3" t="s">
        <v>9</v>
      </c>
      <c r="D233" s="4">
        <v>44531</v>
      </c>
      <c r="E233" s="2">
        <v>100956</v>
      </c>
    </row>
    <row r="234" spans="1:5" x14ac:dyDescent="0.3">
      <c r="A234" s="2">
        <v>2754</v>
      </c>
      <c r="B234" s="3" t="s">
        <v>13</v>
      </c>
      <c r="C234" s="3" t="s">
        <v>9</v>
      </c>
      <c r="D234" s="4">
        <v>44256</v>
      </c>
      <c r="E234" s="2">
        <v>117440</v>
      </c>
    </row>
    <row r="235" spans="1:5" x14ac:dyDescent="0.3">
      <c r="A235" s="2">
        <v>2742</v>
      </c>
      <c r="B235" s="3" t="s">
        <v>13</v>
      </c>
      <c r="C235" s="3" t="s">
        <v>9</v>
      </c>
      <c r="D235" s="4">
        <v>44470</v>
      </c>
      <c r="E235" s="2">
        <v>128249</v>
      </c>
    </row>
    <row r="236" spans="1:5" x14ac:dyDescent="0.3">
      <c r="A236" s="2">
        <v>1342</v>
      </c>
      <c r="B236" s="3" t="s">
        <v>13</v>
      </c>
      <c r="C236" s="3" t="s">
        <v>9</v>
      </c>
      <c r="D236" s="4">
        <v>44348</v>
      </c>
      <c r="E236" s="2">
        <v>139728</v>
      </c>
    </row>
    <row r="237" spans="1:5" x14ac:dyDescent="0.3">
      <c r="A237" s="2">
        <v>1200</v>
      </c>
      <c r="B237" s="3" t="s">
        <v>13</v>
      </c>
      <c r="C237" s="3" t="s">
        <v>9</v>
      </c>
      <c r="D237" s="4">
        <v>44440</v>
      </c>
      <c r="E237" s="2">
        <v>147727</v>
      </c>
    </row>
    <row r="238" spans="1:5" x14ac:dyDescent="0.3">
      <c r="A238" s="2">
        <v>2539</v>
      </c>
      <c r="B238" s="3" t="s">
        <v>13</v>
      </c>
      <c r="C238" s="3" t="s">
        <v>9</v>
      </c>
      <c r="D238" s="4">
        <v>44348</v>
      </c>
      <c r="E238" s="2">
        <v>159478</v>
      </c>
    </row>
    <row r="239" spans="1:5" x14ac:dyDescent="0.3">
      <c r="A239" s="2">
        <v>3471</v>
      </c>
      <c r="B239" s="3" t="s">
        <v>13</v>
      </c>
      <c r="C239" s="3" t="s">
        <v>9</v>
      </c>
      <c r="D239" s="4">
        <v>44378</v>
      </c>
      <c r="E239" s="2">
        <v>176652</v>
      </c>
    </row>
    <row r="240" spans="1:5" x14ac:dyDescent="0.3">
      <c r="A240" s="2">
        <v>1227</v>
      </c>
      <c r="B240" s="3" t="s">
        <v>13</v>
      </c>
      <c r="C240" s="3" t="s">
        <v>9</v>
      </c>
      <c r="D240" s="4">
        <v>44470</v>
      </c>
      <c r="E240" s="2">
        <v>231047</v>
      </c>
    </row>
    <row r="241" spans="1:5" x14ac:dyDescent="0.3">
      <c r="A241" s="2">
        <v>1839</v>
      </c>
      <c r="B241" s="3" t="s">
        <v>13</v>
      </c>
      <c r="C241" s="3" t="s">
        <v>9</v>
      </c>
      <c r="D241" s="4">
        <v>44348</v>
      </c>
      <c r="E241" s="2">
        <v>254580</v>
      </c>
    </row>
    <row r="242" spans="1:5" x14ac:dyDescent="0.3">
      <c r="A242" s="2">
        <v>2474</v>
      </c>
      <c r="B242" s="3" t="s">
        <v>13</v>
      </c>
      <c r="C242" s="3" t="s">
        <v>10</v>
      </c>
      <c r="D242" s="4">
        <v>44197</v>
      </c>
      <c r="E242" s="2">
        <v>6460</v>
      </c>
    </row>
    <row r="243" spans="1:5" x14ac:dyDescent="0.3">
      <c r="A243" s="2">
        <v>3250</v>
      </c>
      <c r="B243" s="3" t="s">
        <v>13</v>
      </c>
      <c r="C243" s="3" t="s">
        <v>10</v>
      </c>
      <c r="D243" s="4">
        <v>44501</v>
      </c>
      <c r="E243" s="2">
        <v>20238</v>
      </c>
    </row>
    <row r="244" spans="1:5" x14ac:dyDescent="0.3">
      <c r="A244" s="2">
        <v>1004</v>
      </c>
      <c r="B244" s="3" t="s">
        <v>13</v>
      </c>
      <c r="C244" s="3" t="s">
        <v>10</v>
      </c>
      <c r="D244" s="4">
        <v>44409</v>
      </c>
      <c r="E244" s="2">
        <v>22746</v>
      </c>
    </row>
    <row r="245" spans="1:5" x14ac:dyDescent="0.3">
      <c r="A245" s="2">
        <v>2000</v>
      </c>
      <c r="B245" s="3" t="s">
        <v>13</v>
      </c>
      <c r="C245" s="3" t="s">
        <v>10</v>
      </c>
      <c r="D245" s="4">
        <v>44256</v>
      </c>
      <c r="E245" s="2">
        <v>29435</v>
      </c>
    </row>
    <row r="246" spans="1:5" x14ac:dyDescent="0.3">
      <c r="A246" s="2">
        <v>2511</v>
      </c>
      <c r="B246" s="3" t="s">
        <v>13</v>
      </c>
      <c r="C246" s="3" t="s">
        <v>10</v>
      </c>
      <c r="D246" s="4">
        <v>44317</v>
      </c>
      <c r="E246" s="2">
        <v>53266</v>
      </c>
    </row>
    <row r="247" spans="1:5" x14ac:dyDescent="0.3">
      <c r="A247" s="2">
        <v>2749</v>
      </c>
      <c r="B247" s="3" t="s">
        <v>13</v>
      </c>
      <c r="C247" s="3" t="s">
        <v>10</v>
      </c>
      <c r="D247" s="4">
        <v>44256</v>
      </c>
      <c r="E247" s="2">
        <v>133951</v>
      </c>
    </row>
    <row r="248" spans="1:5" x14ac:dyDescent="0.3">
      <c r="A248" s="2">
        <v>3120</v>
      </c>
      <c r="B248" s="3" t="s">
        <v>13</v>
      </c>
      <c r="C248" s="3" t="s">
        <v>10</v>
      </c>
      <c r="D248" s="4">
        <v>44287</v>
      </c>
      <c r="E248" s="2">
        <v>135272</v>
      </c>
    </row>
    <row r="249" spans="1:5" x14ac:dyDescent="0.3">
      <c r="A249" s="2">
        <v>2099</v>
      </c>
      <c r="B249" s="3" t="s">
        <v>13</v>
      </c>
      <c r="C249" s="3" t="s">
        <v>10</v>
      </c>
      <c r="D249" s="4">
        <v>44287</v>
      </c>
      <c r="E249" s="2">
        <v>145328</v>
      </c>
    </row>
    <row r="250" spans="1:5" x14ac:dyDescent="0.3">
      <c r="A250" s="2">
        <v>1324</v>
      </c>
      <c r="B250" s="3" t="s">
        <v>13</v>
      </c>
      <c r="C250" s="3" t="s">
        <v>10</v>
      </c>
      <c r="D250" s="4">
        <v>44501</v>
      </c>
      <c r="E250" s="2">
        <v>188860</v>
      </c>
    </row>
    <row r="251" spans="1:5" x14ac:dyDescent="0.3">
      <c r="A251" s="2">
        <v>302</v>
      </c>
      <c r="B251" s="3" t="s">
        <v>13</v>
      </c>
      <c r="C251" s="3" t="s">
        <v>10</v>
      </c>
      <c r="D251" s="4">
        <v>44197</v>
      </c>
      <c r="E251" s="3">
        <v>193122</v>
      </c>
    </row>
    <row r="252" spans="1:5" x14ac:dyDescent="0.3">
      <c r="A252" s="2">
        <v>1774</v>
      </c>
      <c r="B252" s="3" t="s">
        <v>13</v>
      </c>
      <c r="C252" s="3" t="s">
        <v>10</v>
      </c>
      <c r="D252" s="4">
        <v>44197</v>
      </c>
      <c r="E252" s="2">
        <v>208053</v>
      </c>
    </row>
    <row r="253" spans="1:5" x14ac:dyDescent="0.3">
      <c r="A253" s="2">
        <v>1912</v>
      </c>
      <c r="B253" s="3" t="s">
        <v>13</v>
      </c>
      <c r="C253" s="3" t="s">
        <v>8</v>
      </c>
      <c r="D253" s="4">
        <v>44228</v>
      </c>
      <c r="E253" s="2">
        <v>5187</v>
      </c>
    </row>
    <row r="254" spans="1:5" x14ac:dyDescent="0.3">
      <c r="A254" s="2">
        <v>2735</v>
      </c>
      <c r="B254" s="3" t="s">
        <v>13</v>
      </c>
      <c r="C254" s="3" t="s">
        <v>8</v>
      </c>
      <c r="D254" s="4">
        <v>44378</v>
      </c>
      <c r="E254" s="2">
        <v>12894</v>
      </c>
    </row>
    <row r="255" spans="1:5" x14ac:dyDescent="0.3">
      <c r="A255" s="2">
        <v>2561</v>
      </c>
      <c r="B255" s="3" t="s">
        <v>13</v>
      </c>
      <c r="C255" s="3" t="s">
        <v>8</v>
      </c>
      <c r="D255" s="4">
        <v>44228</v>
      </c>
      <c r="E255" s="2">
        <v>15238</v>
      </c>
    </row>
    <row r="256" spans="1:5" x14ac:dyDescent="0.3">
      <c r="A256" s="2">
        <v>3312</v>
      </c>
      <c r="B256" s="3" t="s">
        <v>13</v>
      </c>
      <c r="C256" s="3" t="s">
        <v>8</v>
      </c>
      <c r="D256" s="4">
        <v>44287</v>
      </c>
      <c r="E256" s="2">
        <v>22839</v>
      </c>
    </row>
    <row r="257" spans="1:5" x14ac:dyDescent="0.3">
      <c r="A257" s="2">
        <v>1191</v>
      </c>
      <c r="B257" s="3" t="s">
        <v>13</v>
      </c>
      <c r="C257" s="3" t="s">
        <v>8</v>
      </c>
      <c r="D257" s="4">
        <v>44228</v>
      </c>
      <c r="E257" s="2">
        <v>33850</v>
      </c>
    </row>
    <row r="258" spans="1:5" x14ac:dyDescent="0.3">
      <c r="A258" s="2">
        <v>2619</v>
      </c>
      <c r="B258" s="3" t="s">
        <v>13</v>
      </c>
      <c r="C258" s="3" t="s">
        <v>8</v>
      </c>
      <c r="D258" s="4">
        <v>44409</v>
      </c>
      <c r="E258" s="2">
        <v>78549</v>
      </c>
    </row>
    <row r="259" spans="1:5" x14ac:dyDescent="0.3">
      <c r="A259" s="2">
        <v>1084</v>
      </c>
      <c r="B259" s="3" t="s">
        <v>13</v>
      </c>
      <c r="C259" s="3" t="s">
        <v>8</v>
      </c>
      <c r="D259" s="4">
        <v>44531</v>
      </c>
      <c r="E259" s="2">
        <v>130275</v>
      </c>
    </row>
    <row r="260" spans="1:5" x14ac:dyDescent="0.3">
      <c r="A260" s="2">
        <v>2407</v>
      </c>
      <c r="B260" s="3" t="s">
        <v>13</v>
      </c>
      <c r="C260" s="3" t="s">
        <v>8</v>
      </c>
      <c r="D260" s="4">
        <v>44409</v>
      </c>
      <c r="E260" s="2">
        <v>155980</v>
      </c>
    </row>
    <row r="261" spans="1:5" x14ac:dyDescent="0.3">
      <c r="A261" s="2">
        <v>3103</v>
      </c>
      <c r="B261" s="3" t="s">
        <v>13</v>
      </c>
      <c r="C261" s="3" t="s">
        <v>8</v>
      </c>
      <c r="D261" s="4">
        <v>44256</v>
      </c>
      <c r="E261" s="2">
        <v>201340</v>
      </c>
    </row>
    <row r="262" spans="1:5" x14ac:dyDescent="0.3">
      <c r="A262" s="2">
        <v>1269</v>
      </c>
      <c r="B262" s="3" t="s">
        <v>13</v>
      </c>
      <c r="C262" s="3" t="s">
        <v>8</v>
      </c>
      <c r="D262" s="4">
        <v>44440</v>
      </c>
      <c r="E262" s="2">
        <v>213879</v>
      </c>
    </row>
    <row r="263" spans="1:5" x14ac:dyDescent="0.3">
      <c r="A263" s="2">
        <v>1776</v>
      </c>
      <c r="B263" s="3" t="s">
        <v>13</v>
      </c>
      <c r="C263" s="3" t="s">
        <v>8</v>
      </c>
      <c r="D263" s="4">
        <v>44287</v>
      </c>
      <c r="E263" s="2">
        <v>216555</v>
      </c>
    </row>
    <row r="264" spans="1:5" x14ac:dyDescent="0.3">
      <c r="A264" s="2">
        <v>3450</v>
      </c>
      <c r="B264" s="3" t="s">
        <v>13</v>
      </c>
      <c r="C264" s="3" t="s">
        <v>11</v>
      </c>
      <c r="D264" s="4">
        <v>44378</v>
      </c>
      <c r="E264" s="2">
        <v>-39689</v>
      </c>
    </row>
    <row r="265" spans="1:5" x14ac:dyDescent="0.3">
      <c r="A265" s="2">
        <v>1296</v>
      </c>
      <c r="B265" s="3" t="s">
        <v>13</v>
      </c>
      <c r="C265" s="3" t="s">
        <v>11</v>
      </c>
      <c r="D265" s="4">
        <v>44197</v>
      </c>
      <c r="E265" s="2">
        <v>1661</v>
      </c>
    </row>
    <row r="266" spans="1:5" x14ac:dyDescent="0.3">
      <c r="A266" s="2">
        <v>2486</v>
      </c>
      <c r="B266" s="3" t="s">
        <v>13</v>
      </c>
      <c r="C266" s="3" t="s">
        <v>11</v>
      </c>
      <c r="D266" s="4">
        <v>44531</v>
      </c>
      <c r="E266" s="2">
        <v>54633</v>
      </c>
    </row>
    <row r="267" spans="1:5" x14ac:dyDescent="0.3">
      <c r="A267" s="2">
        <v>1011</v>
      </c>
      <c r="B267" s="3" t="s">
        <v>13</v>
      </c>
      <c r="C267" s="3" t="s">
        <v>11</v>
      </c>
      <c r="D267" s="4">
        <v>44409</v>
      </c>
      <c r="E267" s="2">
        <v>85536</v>
      </c>
    </row>
    <row r="268" spans="1:5" x14ac:dyDescent="0.3">
      <c r="A268" s="2">
        <v>325</v>
      </c>
      <c r="B268" s="3" t="s">
        <v>13</v>
      </c>
      <c r="C268" s="3" t="s">
        <v>11</v>
      </c>
      <c r="D268" s="4">
        <v>44470</v>
      </c>
      <c r="E268" s="3">
        <v>93656</v>
      </c>
    </row>
    <row r="269" spans="1:5" x14ac:dyDescent="0.3">
      <c r="A269" s="2">
        <v>3333</v>
      </c>
      <c r="B269" s="3" t="s">
        <v>13</v>
      </c>
      <c r="C269" s="3" t="s">
        <v>11</v>
      </c>
      <c r="D269" s="4">
        <v>44440</v>
      </c>
      <c r="E269" s="2">
        <v>98246</v>
      </c>
    </row>
    <row r="270" spans="1:5" x14ac:dyDescent="0.3">
      <c r="A270" s="2">
        <v>3125</v>
      </c>
      <c r="B270" s="3" t="s">
        <v>13</v>
      </c>
      <c r="C270" s="3" t="s">
        <v>11</v>
      </c>
      <c r="D270" s="4">
        <v>44470</v>
      </c>
      <c r="E270" s="2">
        <v>163127</v>
      </c>
    </row>
    <row r="271" spans="1:5" x14ac:dyDescent="0.3">
      <c r="A271" s="2">
        <v>1355</v>
      </c>
      <c r="B271" s="3" t="s">
        <v>13</v>
      </c>
      <c r="C271" s="3" t="s">
        <v>11</v>
      </c>
      <c r="D271" s="4">
        <v>44348</v>
      </c>
      <c r="E271" s="2">
        <v>216695</v>
      </c>
    </row>
    <row r="272" spans="1:5" x14ac:dyDescent="0.3">
      <c r="A272" s="2">
        <v>3412</v>
      </c>
      <c r="B272" s="3" t="s">
        <v>14</v>
      </c>
      <c r="C272" s="3" t="s">
        <v>12</v>
      </c>
      <c r="D272" s="4">
        <v>44228</v>
      </c>
      <c r="E272" s="2">
        <v>-11610</v>
      </c>
    </row>
    <row r="273" spans="1:5" x14ac:dyDescent="0.3">
      <c r="A273" s="2">
        <v>1115</v>
      </c>
      <c r="B273" s="3" t="s">
        <v>14</v>
      </c>
      <c r="C273" s="3" t="s">
        <v>12</v>
      </c>
      <c r="D273" s="4">
        <v>44256</v>
      </c>
      <c r="E273" s="2">
        <v>48808</v>
      </c>
    </row>
    <row r="274" spans="1:5" x14ac:dyDescent="0.3">
      <c r="A274" s="2">
        <v>1964</v>
      </c>
      <c r="B274" s="3" t="s">
        <v>14</v>
      </c>
      <c r="C274" s="3" t="s">
        <v>12</v>
      </c>
      <c r="D274" s="4">
        <v>44197</v>
      </c>
      <c r="E274" s="2">
        <v>100486</v>
      </c>
    </row>
    <row r="275" spans="1:5" x14ac:dyDescent="0.3">
      <c r="A275" s="2">
        <v>3361</v>
      </c>
      <c r="B275" s="3" t="s">
        <v>14</v>
      </c>
      <c r="C275" s="3" t="s">
        <v>12</v>
      </c>
      <c r="D275" s="4">
        <v>44317</v>
      </c>
      <c r="E275" s="2">
        <v>111998</v>
      </c>
    </row>
    <row r="276" spans="1:5" x14ac:dyDescent="0.3">
      <c r="A276" s="2">
        <v>3173</v>
      </c>
      <c r="B276" s="3" t="s">
        <v>14</v>
      </c>
      <c r="C276" s="3" t="s">
        <v>12</v>
      </c>
      <c r="D276" s="4">
        <v>44409</v>
      </c>
      <c r="E276" s="2">
        <v>216458</v>
      </c>
    </row>
    <row r="277" spans="1:5" x14ac:dyDescent="0.3">
      <c r="A277" s="2">
        <v>2778</v>
      </c>
      <c r="B277" s="3" t="s">
        <v>14</v>
      </c>
      <c r="C277" s="3" t="s">
        <v>12</v>
      </c>
      <c r="D277" s="4">
        <v>44440</v>
      </c>
      <c r="E277" s="2">
        <v>256402</v>
      </c>
    </row>
    <row r="278" spans="1:5" x14ac:dyDescent="0.3">
      <c r="A278" s="2">
        <v>2601</v>
      </c>
      <c r="B278" s="3" t="s">
        <v>14</v>
      </c>
      <c r="C278" s="3" t="s">
        <v>9</v>
      </c>
      <c r="D278" s="4">
        <v>44317</v>
      </c>
      <c r="E278" s="2">
        <v>1519</v>
      </c>
    </row>
    <row r="279" spans="1:5" x14ac:dyDescent="0.3">
      <c r="A279" s="2">
        <v>1112</v>
      </c>
      <c r="B279" s="3" t="s">
        <v>14</v>
      </c>
      <c r="C279" s="3" t="s">
        <v>9</v>
      </c>
      <c r="D279" s="4">
        <v>44470</v>
      </c>
      <c r="E279" s="2">
        <v>13328</v>
      </c>
    </row>
    <row r="280" spans="1:5" x14ac:dyDescent="0.3">
      <c r="A280" s="2">
        <v>1833</v>
      </c>
      <c r="B280" s="3" t="s">
        <v>14</v>
      </c>
      <c r="C280" s="3" t="s">
        <v>9</v>
      </c>
      <c r="D280" s="4">
        <v>44287</v>
      </c>
      <c r="E280" s="2">
        <v>73394</v>
      </c>
    </row>
    <row r="281" spans="1:5" x14ac:dyDescent="0.3">
      <c r="A281" s="2">
        <v>441</v>
      </c>
      <c r="B281" s="3" t="s">
        <v>14</v>
      </c>
      <c r="C281" s="3" t="s">
        <v>9</v>
      </c>
      <c r="D281" s="4">
        <v>44531</v>
      </c>
      <c r="E281" s="3">
        <v>82089</v>
      </c>
    </row>
    <row r="282" spans="1:5" x14ac:dyDescent="0.3">
      <c r="A282" s="2">
        <v>1829</v>
      </c>
      <c r="B282" s="3" t="s">
        <v>14</v>
      </c>
      <c r="C282" s="3" t="s">
        <v>9</v>
      </c>
      <c r="D282" s="4">
        <v>44378</v>
      </c>
      <c r="E282" s="2">
        <v>185869</v>
      </c>
    </row>
    <row r="283" spans="1:5" x14ac:dyDescent="0.3">
      <c r="A283" s="2">
        <v>2480</v>
      </c>
      <c r="B283" s="3" t="s">
        <v>14</v>
      </c>
      <c r="C283" s="3" t="s">
        <v>10</v>
      </c>
      <c r="D283" s="4">
        <v>44531</v>
      </c>
      <c r="E283" s="2">
        <v>1365</v>
      </c>
    </row>
    <row r="284" spans="1:5" x14ac:dyDescent="0.3">
      <c r="A284" s="2">
        <v>2705</v>
      </c>
      <c r="B284" s="3" t="s">
        <v>14</v>
      </c>
      <c r="C284" s="3" t="s">
        <v>10</v>
      </c>
      <c r="D284" s="4">
        <v>44256</v>
      </c>
      <c r="E284" s="2">
        <v>6845</v>
      </c>
    </row>
    <row r="285" spans="1:5" x14ac:dyDescent="0.3">
      <c r="A285" s="2">
        <v>681</v>
      </c>
      <c r="B285" s="3" t="s">
        <v>14</v>
      </c>
      <c r="C285" s="3" t="s">
        <v>10</v>
      </c>
      <c r="D285" s="4">
        <v>44409</v>
      </c>
      <c r="E285" s="3">
        <v>17711</v>
      </c>
    </row>
    <row r="286" spans="1:5" x14ac:dyDescent="0.3">
      <c r="A286" s="2">
        <v>3179</v>
      </c>
      <c r="B286" s="3" t="s">
        <v>14</v>
      </c>
      <c r="C286" s="3" t="s">
        <v>10</v>
      </c>
      <c r="D286" s="4">
        <v>44256</v>
      </c>
      <c r="E286" s="2">
        <v>39973</v>
      </c>
    </row>
    <row r="287" spans="1:5" x14ac:dyDescent="0.3">
      <c r="A287" s="2">
        <v>1381</v>
      </c>
      <c r="B287" s="3" t="s">
        <v>14</v>
      </c>
      <c r="C287" s="3" t="s">
        <v>10</v>
      </c>
      <c r="D287" s="4">
        <v>44409</v>
      </c>
      <c r="E287" s="2">
        <v>102572</v>
      </c>
    </row>
    <row r="288" spans="1:5" x14ac:dyDescent="0.3">
      <c r="A288" s="2">
        <v>2458</v>
      </c>
      <c r="B288" s="3" t="s">
        <v>14</v>
      </c>
      <c r="C288" s="3" t="s">
        <v>10</v>
      </c>
      <c r="D288" s="4">
        <v>44378</v>
      </c>
      <c r="E288" s="2">
        <v>121986</v>
      </c>
    </row>
    <row r="289" spans="1:5" x14ac:dyDescent="0.3">
      <c r="A289" s="2">
        <v>1079</v>
      </c>
      <c r="B289" s="3" t="s">
        <v>14</v>
      </c>
      <c r="C289" s="3" t="s">
        <v>10</v>
      </c>
      <c r="D289" s="4">
        <v>44256</v>
      </c>
      <c r="E289" s="2">
        <v>132363</v>
      </c>
    </row>
    <row r="290" spans="1:5" x14ac:dyDescent="0.3">
      <c r="A290" s="2">
        <v>2479</v>
      </c>
      <c r="B290" s="3" t="s">
        <v>14</v>
      </c>
      <c r="C290" s="3" t="s">
        <v>10</v>
      </c>
      <c r="D290" s="4">
        <v>44440</v>
      </c>
      <c r="E290" s="2">
        <v>160752</v>
      </c>
    </row>
    <row r="291" spans="1:5" x14ac:dyDescent="0.3">
      <c r="A291" s="2">
        <v>1285</v>
      </c>
      <c r="B291" s="3" t="s">
        <v>14</v>
      </c>
      <c r="C291" s="3" t="s">
        <v>8</v>
      </c>
      <c r="D291" s="4">
        <v>44228</v>
      </c>
      <c r="E291" s="2">
        <v>7298</v>
      </c>
    </row>
    <row r="292" spans="1:5" x14ac:dyDescent="0.3">
      <c r="A292" s="2">
        <v>3249</v>
      </c>
      <c r="B292" s="3" t="s">
        <v>14</v>
      </c>
      <c r="C292" s="3" t="s">
        <v>8</v>
      </c>
      <c r="D292" s="4">
        <v>44348</v>
      </c>
      <c r="E292" s="2">
        <v>11238</v>
      </c>
    </row>
    <row r="293" spans="1:5" x14ac:dyDescent="0.3">
      <c r="A293" s="2">
        <v>640</v>
      </c>
      <c r="B293" s="3" t="s">
        <v>14</v>
      </c>
      <c r="C293" s="3" t="s">
        <v>8</v>
      </c>
      <c r="D293" s="4">
        <v>44287</v>
      </c>
      <c r="E293" s="3">
        <v>27542</v>
      </c>
    </row>
    <row r="294" spans="1:5" x14ac:dyDescent="0.3">
      <c r="A294" s="2">
        <v>1709</v>
      </c>
      <c r="B294" s="3" t="s">
        <v>14</v>
      </c>
      <c r="C294" s="3" t="s">
        <v>8</v>
      </c>
      <c r="D294" s="4">
        <v>44228</v>
      </c>
      <c r="E294" s="2">
        <v>33876</v>
      </c>
    </row>
    <row r="295" spans="1:5" x14ac:dyDescent="0.3">
      <c r="A295" s="2">
        <v>2441</v>
      </c>
      <c r="B295" s="3" t="s">
        <v>14</v>
      </c>
      <c r="C295" s="3" t="s">
        <v>8</v>
      </c>
      <c r="D295" s="4">
        <v>44470</v>
      </c>
      <c r="E295" s="2">
        <v>39494</v>
      </c>
    </row>
    <row r="296" spans="1:5" x14ac:dyDescent="0.3">
      <c r="A296" s="2">
        <v>2549</v>
      </c>
      <c r="B296" s="3" t="s">
        <v>14</v>
      </c>
      <c r="C296" s="3" t="s">
        <v>8</v>
      </c>
      <c r="D296" s="4">
        <v>44348</v>
      </c>
      <c r="E296" s="2">
        <v>96983</v>
      </c>
    </row>
    <row r="297" spans="1:5" x14ac:dyDescent="0.3">
      <c r="A297" s="2">
        <v>2495</v>
      </c>
      <c r="B297" s="3" t="s">
        <v>14</v>
      </c>
      <c r="C297" s="3" t="s">
        <v>8</v>
      </c>
      <c r="D297" s="4">
        <v>44348</v>
      </c>
      <c r="E297" s="2">
        <v>130437</v>
      </c>
    </row>
    <row r="298" spans="1:5" x14ac:dyDescent="0.3">
      <c r="A298" s="2">
        <v>309</v>
      </c>
      <c r="B298" s="3" t="s">
        <v>14</v>
      </c>
      <c r="C298" s="3" t="s">
        <v>8</v>
      </c>
      <c r="D298" s="4">
        <v>44409</v>
      </c>
      <c r="E298" s="3">
        <v>149617</v>
      </c>
    </row>
    <row r="299" spans="1:5" x14ac:dyDescent="0.3">
      <c r="A299" s="2">
        <v>591</v>
      </c>
      <c r="B299" s="3" t="s">
        <v>14</v>
      </c>
      <c r="C299" s="3" t="s">
        <v>8</v>
      </c>
      <c r="D299" s="4">
        <v>44531</v>
      </c>
      <c r="E299" s="3">
        <v>166353</v>
      </c>
    </row>
    <row r="300" spans="1:5" x14ac:dyDescent="0.3">
      <c r="A300" s="2">
        <v>3159</v>
      </c>
      <c r="B300" s="3" t="s">
        <v>14</v>
      </c>
      <c r="C300" s="3" t="s">
        <v>8</v>
      </c>
      <c r="D300" s="4">
        <v>44197</v>
      </c>
      <c r="E300" s="2">
        <v>219774</v>
      </c>
    </row>
    <row r="301" spans="1:5" x14ac:dyDescent="0.3">
      <c r="A301" s="2">
        <v>3252</v>
      </c>
      <c r="B301" s="3" t="s">
        <v>14</v>
      </c>
      <c r="C301" s="3" t="s">
        <v>8</v>
      </c>
      <c r="D301" s="4">
        <v>44378</v>
      </c>
      <c r="E301" s="2">
        <v>226327</v>
      </c>
    </row>
    <row r="302" spans="1:5" x14ac:dyDescent="0.3">
      <c r="A302" s="2">
        <v>3440</v>
      </c>
      <c r="B302" s="3" t="s">
        <v>14</v>
      </c>
      <c r="C302" s="3" t="s">
        <v>8</v>
      </c>
      <c r="D302" s="4">
        <v>44317</v>
      </c>
      <c r="E302" s="2">
        <v>239368</v>
      </c>
    </row>
    <row r="303" spans="1:5" x14ac:dyDescent="0.3">
      <c r="A303" s="2">
        <v>492</v>
      </c>
      <c r="B303" s="3" t="s">
        <v>14</v>
      </c>
      <c r="C303" s="3" t="s">
        <v>8</v>
      </c>
      <c r="D303" s="4">
        <v>44197</v>
      </c>
      <c r="E303" s="3">
        <v>244677</v>
      </c>
    </row>
    <row r="304" spans="1:5" x14ac:dyDescent="0.3">
      <c r="A304" s="2">
        <v>1070</v>
      </c>
      <c r="B304" s="3" t="s">
        <v>14</v>
      </c>
      <c r="C304" s="3" t="s">
        <v>11</v>
      </c>
      <c r="D304" s="4">
        <v>44197</v>
      </c>
      <c r="E304" s="2">
        <v>8675</v>
      </c>
    </row>
    <row r="305" spans="1:5" x14ac:dyDescent="0.3">
      <c r="A305" s="2">
        <v>3287</v>
      </c>
      <c r="B305" s="3" t="s">
        <v>14</v>
      </c>
      <c r="C305" s="3" t="s">
        <v>11</v>
      </c>
      <c r="D305" s="4">
        <v>44440</v>
      </c>
      <c r="E305" s="2">
        <v>12156</v>
      </c>
    </row>
    <row r="306" spans="1:5" x14ac:dyDescent="0.3">
      <c r="A306" s="2">
        <v>1331</v>
      </c>
      <c r="B306" s="3" t="s">
        <v>14</v>
      </c>
      <c r="C306" s="3" t="s">
        <v>11</v>
      </c>
      <c r="D306" s="4">
        <v>44531</v>
      </c>
      <c r="E306" s="2">
        <v>60882</v>
      </c>
    </row>
    <row r="307" spans="1:5" x14ac:dyDescent="0.3">
      <c r="A307" s="2">
        <v>2537</v>
      </c>
      <c r="B307" s="3" t="s">
        <v>14</v>
      </c>
      <c r="C307" s="3" t="s">
        <v>11</v>
      </c>
      <c r="D307" s="4">
        <v>44409</v>
      </c>
      <c r="E307" s="2">
        <v>110965</v>
      </c>
    </row>
    <row r="308" spans="1:5" x14ac:dyDescent="0.3">
      <c r="A308" s="2">
        <v>3479</v>
      </c>
      <c r="B308" s="3" t="s">
        <v>14</v>
      </c>
      <c r="C308" s="3" t="s">
        <v>11</v>
      </c>
      <c r="D308" s="4">
        <v>44317</v>
      </c>
      <c r="E308" s="2">
        <v>125616</v>
      </c>
    </row>
    <row r="309" spans="1:5" x14ac:dyDescent="0.3">
      <c r="A309" s="2">
        <v>1260</v>
      </c>
      <c r="B309" s="3" t="s">
        <v>14</v>
      </c>
      <c r="C309" s="3" t="s">
        <v>11</v>
      </c>
      <c r="D309" s="4">
        <v>44531</v>
      </c>
      <c r="E309" s="2">
        <v>152076</v>
      </c>
    </row>
    <row r="310" spans="1:5" x14ac:dyDescent="0.3">
      <c r="A310" s="2">
        <v>1091</v>
      </c>
      <c r="B310" s="3" t="s">
        <v>14</v>
      </c>
      <c r="C310" s="3" t="s">
        <v>11</v>
      </c>
      <c r="D310" s="4">
        <v>44470</v>
      </c>
      <c r="E310" s="2">
        <v>174302</v>
      </c>
    </row>
    <row r="311" spans="1:5" x14ac:dyDescent="0.3">
      <c r="A311" s="2">
        <v>1848</v>
      </c>
      <c r="B311" s="3" t="s">
        <v>14</v>
      </c>
      <c r="C311" s="3" t="s">
        <v>11</v>
      </c>
      <c r="D311" s="4">
        <v>44470</v>
      </c>
      <c r="E311" s="2">
        <v>175018</v>
      </c>
    </row>
    <row r="312" spans="1:5" x14ac:dyDescent="0.3">
      <c r="A312" s="2">
        <v>2657</v>
      </c>
      <c r="B312" s="3" t="s">
        <v>14</v>
      </c>
      <c r="C312" s="3" t="s">
        <v>11</v>
      </c>
      <c r="D312" s="4">
        <v>44287</v>
      </c>
      <c r="E312" s="2">
        <v>221658</v>
      </c>
    </row>
    <row r="313" spans="1:5" x14ac:dyDescent="0.3">
      <c r="A313" s="2">
        <v>3268</v>
      </c>
      <c r="B313" s="3" t="s">
        <v>14</v>
      </c>
      <c r="C313" s="3" t="s">
        <v>11</v>
      </c>
      <c r="D313" s="4">
        <v>44470</v>
      </c>
      <c r="E313" s="2">
        <v>245470</v>
      </c>
    </row>
    <row r="314" spans="1:5" x14ac:dyDescent="0.3">
      <c r="A314" s="2">
        <v>1868</v>
      </c>
      <c r="B314" s="3" t="s">
        <v>14</v>
      </c>
      <c r="C314" s="3" t="s">
        <v>11</v>
      </c>
      <c r="D314" s="4">
        <v>44197</v>
      </c>
      <c r="E314" s="2">
        <v>248756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Sort</vt:lpstr>
      <vt:lpstr>Filter</vt:lpstr>
      <vt:lpstr>Filtered Data</vt:lpstr>
      <vt:lpstr>Sorted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aishwarya kamble</cp:lastModifiedBy>
  <dcterms:created xsi:type="dcterms:W3CDTF">2022-07-29T05:53:03Z</dcterms:created>
  <dcterms:modified xsi:type="dcterms:W3CDTF">2025-07-14T18:51:21Z</dcterms:modified>
</cp:coreProperties>
</file>