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BR by Neighbourhood" sheetId="1" state="visible" r:id="rId1"/>
    <sheet xmlns:r="http://schemas.openxmlformats.org/officeDocument/2006/relationships" name="2BR by Neighbourhood" sheetId="2" state="visible" r:id="rId2"/>
    <sheet xmlns:r="http://schemas.openxmlformats.org/officeDocument/2006/relationships" name="Clean Format — Use In Not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D3557"/>
      <sz val="10"/>
    </font>
    <font>
      <name val="Arial"/>
      <b val="1"/>
      <color rgb="00721C24"/>
      <sz val="9"/>
    </font>
    <font>
      <name val="Arial"/>
      <b val="1"/>
      <color rgb="00856404"/>
      <sz val="9"/>
    </font>
  </fonts>
  <fills count="9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EF4FF"/>
      </patternFill>
    </fill>
    <fill>
      <patternFill patternType="solid">
        <fgColor rgb="00F8D7DA"/>
      </patternFill>
    </fill>
    <fill>
      <patternFill patternType="solid">
        <fgColor rgb="00F4F8FF"/>
      </patternFill>
    </fill>
    <fill>
      <patternFill patternType="solid">
        <fgColor rgb="003C348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8" customWidth="1" min="8" max="8"/>
    <col width="22" customWidth="1" min="9" max="9"/>
    <col width="8" customWidth="1" min="10" max="10"/>
  </cols>
  <sheetData>
    <row r="1" ht="30" customHeight="1">
      <c r="A1" s="1" t="inlineStr">
        <is>
          <t>liv.rent — GTA Neighbourhood Rents (1 Bedroom Unfurnished)  |  Jan–Mar 2026</t>
        </is>
      </c>
    </row>
    <row r="2" ht="45" customHeight="1">
      <c r="A2" s="2" t="inlineStr">
        <is>
          <t>SOURCE: liv.rent/blog/rent-reports/january-2026-ontario-rent-report  |  liv.rent/blog/rent-reports/february-2026-ontario-rent-report  |  liv.rent/blog/rent-reports/march-2026-ontario-rent-report  |  Affordability band = monthly rent ÷ Toronto CMA median monthly income ($3,680 estimated for 2026).  ≤30% = Affordable  |  31–40% = Stretched  |  &gt;40% = Unaffordable</t>
        </is>
      </c>
    </row>
    <row r="3" ht="44" customHeight="1">
      <c r="A3" s="3" t="inlineStr">
        <is>
          <t>Neighbourhood</t>
        </is>
      </c>
      <c r="B3" s="3" t="inlineStr">
        <is>
          <t>GTA Region</t>
        </is>
      </c>
      <c r="C3" s="3" t="inlineStr">
        <is>
          <t>Jan 2026
1BR ($)</t>
        </is>
      </c>
      <c r="D3" s="3" t="inlineStr">
        <is>
          <t>Feb 2026
1BR ($)</t>
        </is>
      </c>
      <c r="E3" s="3" t="inlineStr">
        <is>
          <t>Mar 2026
1BR ($)</t>
        </is>
      </c>
      <c r="F3" s="3" t="inlineStr">
        <is>
          <t>Avg Q1 2026
($)</t>
        </is>
      </c>
      <c r="G3" s="3" t="inlineStr">
        <is>
          <t>YoY Change
(%)</t>
        </is>
      </c>
      <c r="H3" s="3" t="inlineStr">
        <is>
          <t>Rent Burden
(% of income)</t>
        </is>
      </c>
      <c r="I3" s="3" t="inlineStr">
        <is>
          <t>Affordability
Band</t>
        </is>
      </c>
      <c r="J3" s="3" t="inlineStr">
        <is>
          <t>Rank
(1=cheapest)</t>
        </is>
      </c>
    </row>
    <row r="4">
      <c r="A4" s="4" t="inlineStr">
        <is>
          <t>Oshawa</t>
        </is>
      </c>
      <c r="B4" s="5" t="inlineStr">
        <is>
          <t>Durham</t>
        </is>
      </c>
      <c r="C4" s="6" t="n">
        <v>1660</v>
      </c>
      <c r="D4" s="6" t="n">
        <v>1698</v>
      </c>
      <c r="E4" s="6" t="n">
        <v>1690</v>
      </c>
      <c r="F4" s="7">
        <f>AVERAGE(C4:E4)</f>
        <v/>
      </c>
      <c r="G4" s="8" t="n">
        <v>-0.042</v>
      </c>
      <c r="H4" s="8" t="n">
        <v>0.456</v>
      </c>
      <c r="I4" s="9" t="inlineStr">
        <is>
          <t>Unaffordable (&gt;40%)</t>
        </is>
      </c>
      <c r="J4" s="10" t="n">
        <v>1</v>
      </c>
    </row>
    <row r="5">
      <c r="A5" s="11" t="inlineStr">
        <is>
          <t>Scarborough</t>
        </is>
      </c>
      <c r="B5" s="12" t="inlineStr">
        <is>
          <t>Toronto</t>
        </is>
      </c>
      <c r="C5" s="13" t="n">
        <v>1860</v>
      </c>
      <c r="D5" s="13" t="n">
        <v>1880</v>
      </c>
      <c r="E5" s="13" t="n">
        <v>1875</v>
      </c>
      <c r="F5" s="7">
        <f>AVERAGE(C5:E5)</f>
        <v/>
      </c>
      <c r="G5" s="14" t="n">
        <v>-0.038</v>
      </c>
      <c r="H5" s="14" t="n">
        <v>0.511</v>
      </c>
      <c r="I5" s="9" t="inlineStr">
        <is>
          <t>Unaffordable (&gt;40%)</t>
        </is>
      </c>
      <c r="J5" s="15" t="n">
        <v>2</v>
      </c>
    </row>
    <row r="6">
      <c r="A6" s="4" t="inlineStr">
        <is>
          <t>Brampton</t>
        </is>
      </c>
      <c r="B6" s="5" t="inlineStr">
        <is>
          <t>Peel</t>
        </is>
      </c>
      <c r="C6" s="6" t="n">
        <v>1920</v>
      </c>
      <c r="D6" s="6" t="n">
        <v>1950</v>
      </c>
      <c r="E6" s="6" t="n">
        <v>1945</v>
      </c>
      <c r="F6" s="7">
        <f>AVERAGE(C6:E6)</f>
        <v/>
      </c>
      <c r="G6" s="8" t="n">
        <v>-0.035</v>
      </c>
      <c r="H6" s="8" t="n">
        <v>0.528</v>
      </c>
      <c r="I6" s="9" t="inlineStr">
        <is>
          <t>Unaffordable (&gt;40%)</t>
        </is>
      </c>
      <c r="J6" s="10" t="n">
        <v>3</v>
      </c>
    </row>
    <row r="7">
      <c r="A7" s="11" t="inlineStr">
        <is>
          <t>Downtown Toronto</t>
        </is>
      </c>
      <c r="B7" s="12" t="inlineStr">
        <is>
          <t>Toronto</t>
        </is>
      </c>
      <c r="C7" s="13" t="n">
        <v>1990</v>
      </c>
      <c r="D7" s="13" t="n">
        <v>1991</v>
      </c>
      <c r="E7" s="13" t="n">
        <v>1988</v>
      </c>
      <c r="F7" s="7">
        <f>AVERAGE(C7:E7)</f>
        <v/>
      </c>
      <c r="G7" s="14" t="n">
        <v>-0.076</v>
      </c>
      <c r="H7" s="14" t="n">
        <v>0.541</v>
      </c>
      <c r="I7" s="9" t="inlineStr">
        <is>
          <t>Unaffordable (&gt;40%)</t>
        </is>
      </c>
      <c r="J7" s="15" t="n">
        <v>4</v>
      </c>
    </row>
    <row r="8">
      <c r="A8" s="4" t="inlineStr">
        <is>
          <t>Etobicoke</t>
        </is>
      </c>
      <c r="B8" s="5" t="inlineStr">
        <is>
          <t>Toronto</t>
        </is>
      </c>
      <c r="C8" s="6" t="n">
        <v>2010</v>
      </c>
      <c r="D8" s="6" t="n">
        <v>2020</v>
      </c>
      <c r="E8" s="6" t="n">
        <v>2015</v>
      </c>
      <c r="F8" s="7">
        <f>AVERAGE(C8:E8)</f>
        <v/>
      </c>
      <c r="G8" s="8" t="n">
        <v>-0.04099999999999999</v>
      </c>
      <c r="H8" s="8" t="n">
        <v>0.5479999999999999</v>
      </c>
      <c r="I8" s="9" t="inlineStr">
        <is>
          <t>Unaffordable (&gt;40%)</t>
        </is>
      </c>
      <c r="J8" s="10" t="n">
        <v>5</v>
      </c>
    </row>
    <row r="9">
      <c r="A9" s="11" t="inlineStr">
        <is>
          <t>North York</t>
        </is>
      </c>
      <c r="B9" s="12" t="inlineStr">
        <is>
          <t>Toronto</t>
        </is>
      </c>
      <c r="C9" s="13" t="n">
        <v>2040</v>
      </c>
      <c r="D9" s="13" t="n">
        <v>2050</v>
      </c>
      <c r="E9" s="13" t="n">
        <v>2048</v>
      </c>
      <c r="F9" s="7">
        <f>AVERAGE(C9:E9)</f>
        <v/>
      </c>
      <c r="G9" s="14" t="n">
        <v>-0.052</v>
      </c>
      <c r="H9" s="14" t="n">
        <v>0.556</v>
      </c>
      <c r="I9" s="9" t="inlineStr">
        <is>
          <t>Unaffordable (&gt;40%)</t>
        </is>
      </c>
      <c r="J9" s="15" t="n">
        <v>6</v>
      </c>
    </row>
    <row r="10">
      <c r="A10" s="4" t="inlineStr">
        <is>
          <t>Mississauga</t>
        </is>
      </c>
      <c r="B10" s="5" t="inlineStr">
        <is>
          <t>Peel</t>
        </is>
      </c>
      <c r="C10" s="6" t="n">
        <v>2080</v>
      </c>
      <c r="D10" s="6" t="n">
        <v>2100</v>
      </c>
      <c r="E10" s="6" t="n">
        <v>2095</v>
      </c>
      <c r="F10" s="7">
        <f>AVERAGE(C10:E10)</f>
        <v/>
      </c>
      <c r="G10" s="8" t="n">
        <v>-0.039</v>
      </c>
      <c r="H10" s="8" t="n">
        <v>0.569</v>
      </c>
      <c r="I10" s="9" t="inlineStr">
        <is>
          <t>Unaffordable (&gt;40%)</t>
        </is>
      </c>
      <c r="J10" s="10" t="n">
        <v>7</v>
      </c>
    </row>
    <row r="11">
      <c r="A11" s="11" t="inlineStr">
        <is>
          <t>Vaughan / Richmond Hill</t>
        </is>
      </c>
      <c r="B11" s="12" t="inlineStr">
        <is>
          <t>York</t>
        </is>
      </c>
      <c r="C11" s="13" t="n">
        <v>2110</v>
      </c>
      <c r="D11" s="13" t="n">
        <v>2130</v>
      </c>
      <c r="E11" s="13" t="n">
        <v>2125</v>
      </c>
      <c r="F11" s="7">
        <f>AVERAGE(C11:E11)</f>
        <v/>
      </c>
      <c r="G11" s="14" t="n">
        <v>-0.028</v>
      </c>
      <c r="H11" s="14" t="n">
        <v>0.578</v>
      </c>
      <c r="I11" s="9" t="inlineStr">
        <is>
          <t>Unaffordable (&gt;40%)</t>
        </is>
      </c>
      <c r="J11" s="15" t="n">
        <v>8</v>
      </c>
    </row>
    <row r="12">
      <c r="A12" s="4" t="inlineStr">
        <is>
          <t>Markham</t>
        </is>
      </c>
      <c r="B12" s="5" t="inlineStr">
        <is>
          <t>York</t>
        </is>
      </c>
      <c r="C12" s="6" t="n">
        <v>2150</v>
      </c>
      <c r="D12" s="6" t="n">
        <v>2175</v>
      </c>
      <c r="E12" s="6" t="n">
        <v>2168</v>
      </c>
      <c r="F12" s="7">
        <f>AVERAGE(C12:E12)</f>
        <v/>
      </c>
      <c r="G12" s="8" t="n">
        <v>-0.025</v>
      </c>
      <c r="H12" s="8" t="n">
        <v>0.589</v>
      </c>
      <c r="I12" s="9" t="inlineStr">
        <is>
          <t>Unaffordable (&gt;40%)</t>
        </is>
      </c>
      <c r="J12" s="10" t="n">
        <v>9</v>
      </c>
    </row>
    <row r="13">
      <c r="A13" s="11" t="inlineStr">
        <is>
          <t>Oakville</t>
        </is>
      </c>
      <c r="B13" s="12" t="inlineStr">
        <is>
          <t>Halton</t>
        </is>
      </c>
      <c r="C13" s="13" t="n">
        <v>2190</v>
      </c>
      <c r="D13" s="13" t="n">
        <v>2206</v>
      </c>
      <c r="E13" s="13" t="n">
        <v>2200</v>
      </c>
      <c r="F13" s="7">
        <f>AVERAGE(C13:E13)</f>
        <v/>
      </c>
      <c r="G13" s="14" t="n">
        <v>-0.021</v>
      </c>
      <c r="H13" s="14" t="n">
        <v>0.599</v>
      </c>
      <c r="I13" s="9" t="inlineStr">
        <is>
          <t>Unaffordable (&gt;40%)</t>
        </is>
      </c>
      <c r="J13" s="15" t="n">
        <v>10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8" customWidth="1" min="8" max="8"/>
    <col width="22" customWidth="1" min="9" max="9"/>
    <col width="8" customWidth="1" min="10" max="10"/>
  </cols>
  <sheetData>
    <row r="1" ht="30" customHeight="1">
      <c r="A1" s="1" t="inlineStr">
        <is>
          <t>liv.rent — GTA Neighbourhood Rents (2 Bedroom Unfurnished)  |  Jan–Mar 2026</t>
        </is>
      </c>
    </row>
    <row r="2" ht="45" customHeight="1">
      <c r="A2" s="2" t="inlineStr">
        <is>
          <t>SOURCE: Same as 1BR tab. Affordability band uses household income of 2 earners at minimum wage (~$5,500/mo combined) as denominator for 2BR units. 2BR is the family benchmark — different income base to 1BR tab.</t>
        </is>
      </c>
    </row>
    <row r="3" ht="44" customHeight="1">
      <c r="A3" s="3" t="inlineStr">
        <is>
          <t>Neighbourhood</t>
        </is>
      </c>
      <c r="B3" s="3" t="inlineStr">
        <is>
          <t>GTA Region</t>
        </is>
      </c>
      <c r="C3" s="3" t="inlineStr">
        <is>
          <t>Jan 2026
1BR ($)</t>
        </is>
      </c>
      <c r="D3" s="3" t="inlineStr">
        <is>
          <t>Feb 2026
1BR ($)</t>
        </is>
      </c>
      <c r="E3" s="3" t="inlineStr">
        <is>
          <t>Mar 2026
1BR ($)</t>
        </is>
      </c>
      <c r="F3" s="3" t="inlineStr">
        <is>
          <t>Avg Q1 2026
($)</t>
        </is>
      </c>
      <c r="G3" s="3" t="inlineStr">
        <is>
          <t>YoY Change
(%)</t>
        </is>
      </c>
      <c r="H3" s="3" t="inlineStr">
        <is>
          <t>Rent Burden
(% of income)</t>
        </is>
      </c>
      <c r="I3" s="3" t="inlineStr">
        <is>
          <t>Affordability
Band</t>
        </is>
      </c>
      <c r="J3" s="3" t="inlineStr">
        <is>
          <t>Rank
(1=cheapest)</t>
        </is>
      </c>
    </row>
    <row r="4">
      <c r="A4" s="4" t="inlineStr">
        <is>
          <t>Oshawa</t>
        </is>
      </c>
      <c r="B4" s="5" t="inlineStr">
        <is>
          <t>Durham</t>
        </is>
      </c>
      <c r="C4" s="6" t="n">
        <v>2150</v>
      </c>
      <c r="D4" s="6" t="n">
        <v>2180</v>
      </c>
      <c r="E4" s="6" t="n">
        <v>2170</v>
      </c>
      <c r="F4" s="7">
        <f>AVERAGE(C4:E4)</f>
        <v/>
      </c>
      <c r="G4" s="8" t="n">
        <v>-0.051</v>
      </c>
      <c r="H4" s="8" t="n">
        <v>0.395</v>
      </c>
      <c r="I4" s="16" t="inlineStr">
        <is>
          <t>Stretched (31–40%)</t>
        </is>
      </c>
      <c r="J4" s="10" t="n">
        <v>1</v>
      </c>
    </row>
    <row r="5">
      <c r="A5" s="11" t="inlineStr">
        <is>
          <t>Brampton</t>
        </is>
      </c>
      <c r="B5" s="12" t="inlineStr">
        <is>
          <t>Peel</t>
        </is>
      </c>
      <c r="C5" s="13" t="n">
        <v>2350</v>
      </c>
      <c r="D5" s="13" t="n">
        <v>2380</v>
      </c>
      <c r="E5" s="13" t="n">
        <v>2375</v>
      </c>
      <c r="F5" s="7">
        <f>AVERAGE(C5:E5)</f>
        <v/>
      </c>
      <c r="G5" s="14" t="n">
        <v>-0.042</v>
      </c>
      <c r="H5" s="14" t="n">
        <v>0.4320000000000001</v>
      </c>
      <c r="I5" s="9" t="inlineStr">
        <is>
          <t>Unaffordable (&gt;40%)</t>
        </is>
      </c>
      <c r="J5" s="15" t="n">
        <v>2</v>
      </c>
    </row>
    <row r="6">
      <c r="A6" s="4" t="inlineStr">
        <is>
          <t>Scarborough</t>
        </is>
      </c>
      <c r="B6" s="5" t="inlineStr">
        <is>
          <t>Toronto</t>
        </is>
      </c>
      <c r="C6" s="6" t="n">
        <v>2380</v>
      </c>
      <c r="D6" s="6" t="n">
        <v>2400</v>
      </c>
      <c r="E6" s="6" t="n">
        <v>2395</v>
      </c>
      <c r="F6" s="7">
        <f>AVERAGE(C6:E6)</f>
        <v/>
      </c>
      <c r="G6" s="8" t="n">
        <v>-0.048</v>
      </c>
      <c r="H6" s="8" t="n">
        <v>0.435</v>
      </c>
      <c r="I6" s="9" t="inlineStr">
        <is>
          <t>Unaffordable (&gt;40%)</t>
        </is>
      </c>
      <c r="J6" s="10" t="n">
        <v>3</v>
      </c>
    </row>
    <row r="7">
      <c r="A7" s="11" t="inlineStr">
        <is>
          <t>Etobicoke</t>
        </is>
      </c>
      <c r="B7" s="12" t="inlineStr">
        <is>
          <t>Toronto</t>
        </is>
      </c>
      <c r="C7" s="13" t="n">
        <v>2550</v>
      </c>
      <c r="D7" s="13" t="n">
        <v>2580</v>
      </c>
      <c r="E7" s="13" t="n">
        <v>2572</v>
      </c>
      <c r="F7" s="7">
        <f>AVERAGE(C7:E7)</f>
        <v/>
      </c>
      <c r="G7" s="14" t="n">
        <v>-0.039</v>
      </c>
      <c r="H7" s="14" t="n">
        <v>0.468</v>
      </c>
      <c r="I7" s="9" t="inlineStr">
        <is>
          <t>Unaffordable (&gt;40%)</t>
        </is>
      </c>
      <c r="J7" s="15" t="n">
        <v>4</v>
      </c>
    </row>
    <row r="8">
      <c r="A8" s="4" t="inlineStr">
        <is>
          <t>North York</t>
        </is>
      </c>
      <c r="B8" s="5" t="inlineStr">
        <is>
          <t>Toronto</t>
        </is>
      </c>
      <c r="C8" s="6" t="n">
        <v>2600</v>
      </c>
      <c r="D8" s="6" t="n">
        <v>2630</v>
      </c>
      <c r="E8" s="6" t="n">
        <v>2620</v>
      </c>
      <c r="F8" s="7">
        <f>AVERAGE(C8:E8)</f>
        <v/>
      </c>
      <c r="G8" s="8" t="n">
        <v>-0.045</v>
      </c>
      <c r="H8" s="8" t="n">
        <v>0.476</v>
      </c>
      <c r="I8" s="9" t="inlineStr">
        <is>
          <t>Unaffordable (&gt;40%)</t>
        </is>
      </c>
      <c r="J8" s="10" t="n">
        <v>5</v>
      </c>
    </row>
    <row r="9">
      <c r="A9" s="11" t="inlineStr">
        <is>
          <t>Mississauga</t>
        </is>
      </c>
      <c r="B9" s="12" t="inlineStr">
        <is>
          <t>Peel</t>
        </is>
      </c>
      <c r="C9" s="13" t="n">
        <v>2620</v>
      </c>
      <c r="D9" s="13" t="n">
        <v>2650</v>
      </c>
      <c r="E9" s="13" t="n">
        <v>2640</v>
      </c>
      <c r="F9" s="7">
        <f>AVERAGE(C9:E9)</f>
        <v/>
      </c>
      <c r="G9" s="14" t="n">
        <v>-0.03700000000000001</v>
      </c>
      <c r="H9" s="14" t="n">
        <v>0.48</v>
      </c>
      <c r="I9" s="9" t="inlineStr">
        <is>
          <t>Unaffordable (&gt;40%)</t>
        </is>
      </c>
      <c r="J9" s="15" t="n">
        <v>6</v>
      </c>
    </row>
    <row r="10">
      <c r="A10" s="4" t="inlineStr">
        <is>
          <t>Downtown Toronto</t>
        </is>
      </c>
      <c r="B10" s="5" t="inlineStr">
        <is>
          <t>Toronto</t>
        </is>
      </c>
      <c r="C10" s="6" t="n">
        <v>2780</v>
      </c>
      <c r="D10" s="6" t="n">
        <v>2826</v>
      </c>
      <c r="E10" s="6" t="n">
        <v>2810</v>
      </c>
      <c r="F10" s="7">
        <f>AVERAGE(C10:E10)</f>
        <v/>
      </c>
      <c r="G10" s="8" t="n">
        <v>-0.08400000000000001</v>
      </c>
      <c r="H10" s="8" t="n">
        <v>0.512</v>
      </c>
      <c r="I10" s="9" t="inlineStr">
        <is>
          <t>Unaffordable (&gt;40%)</t>
        </is>
      </c>
      <c r="J10" s="10" t="n">
        <v>7</v>
      </c>
    </row>
    <row r="11">
      <c r="A11" s="11" t="inlineStr">
        <is>
          <t>Vaughan / Richmond Hill</t>
        </is>
      </c>
      <c r="B11" s="12" t="inlineStr">
        <is>
          <t>York</t>
        </is>
      </c>
      <c r="C11" s="13" t="n">
        <v>2750</v>
      </c>
      <c r="D11" s="13" t="n">
        <v>2790</v>
      </c>
      <c r="E11" s="13" t="n">
        <v>2778</v>
      </c>
      <c r="F11" s="7">
        <f>AVERAGE(C11:E11)</f>
        <v/>
      </c>
      <c r="G11" s="14" t="n">
        <v>-0.025</v>
      </c>
      <c r="H11" s="14" t="n">
        <v>0.505</v>
      </c>
      <c r="I11" s="9" t="inlineStr">
        <is>
          <t>Unaffordable (&gt;40%)</t>
        </is>
      </c>
      <c r="J11" s="15" t="n">
        <v>8</v>
      </c>
    </row>
    <row r="12">
      <c r="A12" s="4" t="inlineStr">
        <is>
          <t>Markham</t>
        </is>
      </c>
      <c r="B12" s="5" t="inlineStr">
        <is>
          <t>York</t>
        </is>
      </c>
      <c r="C12" s="6" t="n">
        <v>2800</v>
      </c>
      <c r="D12" s="6" t="n">
        <v>2840</v>
      </c>
      <c r="E12" s="6" t="n">
        <v>2828</v>
      </c>
      <c r="F12" s="7">
        <f>AVERAGE(C12:E12)</f>
        <v/>
      </c>
      <c r="G12" s="8" t="n">
        <v>-0.022</v>
      </c>
      <c r="H12" s="8" t="n">
        <v>0.514</v>
      </c>
      <c r="I12" s="9" t="inlineStr">
        <is>
          <t>Unaffordable (&gt;40%)</t>
        </is>
      </c>
      <c r="J12" s="10" t="n">
        <v>9</v>
      </c>
    </row>
    <row r="13">
      <c r="A13" s="11" t="inlineStr">
        <is>
          <t>Oakville</t>
        </is>
      </c>
      <c r="B13" s="12" t="inlineStr">
        <is>
          <t>Halton</t>
        </is>
      </c>
      <c r="C13" s="13" t="n">
        <v>2850</v>
      </c>
      <c r="D13" s="13" t="n">
        <v>2890</v>
      </c>
      <c r="E13" s="13" t="n">
        <v>2878</v>
      </c>
      <c r="F13" s="7">
        <f>AVERAGE(C13:E13)</f>
        <v/>
      </c>
      <c r="G13" s="14" t="n">
        <v>-0.018</v>
      </c>
      <c r="H13" s="14" t="n">
        <v>0.523</v>
      </c>
      <c r="I13" s="9" t="inlineStr">
        <is>
          <t>Unaffordable (&gt;40%)</t>
        </is>
      </c>
      <c r="J13" s="15" t="n">
        <v>10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10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 ht="30" customHeight="1">
      <c r="A1" s="17" t="inlineStr">
        <is>
          <t>liv.rent 2026 — Clean flat format for Python notebook  |  Both bedroom types combined</t>
        </is>
      </c>
    </row>
    <row r="2">
      <c r="A2" s="18" t="inlineStr">
        <is>
          <t>month</t>
        </is>
      </c>
      <c r="B2" s="18" t="inlineStr">
        <is>
          <t>year</t>
        </is>
      </c>
      <c r="C2" s="18" t="inlineStr">
        <is>
          <t>neighbourhood</t>
        </is>
      </c>
      <c r="D2" s="18" t="inlineStr">
        <is>
          <t>region</t>
        </is>
      </c>
      <c r="E2" s="18" t="inlineStr">
        <is>
          <t>bedroom_type</t>
        </is>
      </c>
      <c r="F2" s="18" t="inlineStr">
        <is>
          <t>avg_rent</t>
        </is>
      </c>
      <c r="G2" s="18" t="inlineStr">
        <is>
          <t>yoy_change_pct</t>
        </is>
      </c>
      <c r="H2" s="18" t="inlineStr">
        <is>
          <t>data_source</t>
        </is>
      </c>
    </row>
    <row r="3">
      <c r="A3" s="12" t="inlineStr">
        <is>
          <t>Jan</t>
        </is>
      </c>
      <c r="B3" s="12" t="n">
        <v>2026</v>
      </c>
      <c r="C3" s="19" t="inlineStr">
        <is>
          <t>Oshawa</t>
        </is>
      </c>
      <c r="D3" s="12" t="inlineStr">
        <is>
          <t>Durham</t>
        </is>
      </c>
      <c r="E3" s="12" t="inlineStr">
        <is>
          <t>1 Bedroom</t>
        </is>
      </c>
      <c r="F3" s="13" t="n">
        <v>1660</v>
      </c>
      <c r="G3" s="14" t="n">
        <v>-0.042</v>
      </c>
      <c r="H3" s="12" t="inlineStr">
        <is>
          <t>liv.rent</t>
        </is>
      </c>
    </row>
    <row r="4">
      <c r="A4" s="5" t="inlineStr">
        <is>
          <t>Feb</t>
        </is>
      </c>
      <c r="B4" s="5" t="n">
        <v>2026</v>
      </c>
      <c r="C4" s="20" t="inlineStr">
        <is>
          <t>Oshawa</t>
        </is>
      </c>
      <c r="D4" s="5" t="inlineStr">
        <is>
          <t>Durham</t>
        </is>
      </c>
      <c r="E4" s="5" t="inlineStr">
        <is>
          <t>1 Bedroom</t>
        </is>
      </c>
      <c r="F4" s="6" t="n">
        <v>1698</v>
      </c>
      <c r="G4" s="8" t="n">
        <v>-0.042</v>
      </c>
      <c r="H4" s="5" t="inlineStr">
        <is>
          <t>liv.rent</t>
        </is>
      </c>
    </row>
    <row r="5">
      <c r="A5" s="12" t="inlineStr">
        <is>
          <t>Mar</t>
        </is>
      </c>
      <c r="B5" s="12" t="n">
        <v>2026</v>
      </c>
      <c r="C5" s="19" t="inlineStr">
        <is>
          <t>Oshawa</t>
        </is>
      </c>
      <c r="D5" s="12" t="inlineStr">
        <is>
          <t>Durham</t>
        </is>
      </c>
      <c r="E5" s="12" t="inlineStr">
        <is>
          <t>1 Bedroom</t>
        </is>
      </c>
      <c r="F5" s="13" t="n">
        <v>1690</v>
      </c>
      <c r="G5" s="14" t="n">
        <v>-0.042</v>
      </c>
      <c r="H5" s="12" t="inlineStr">
        <is>
          <t>liv.rent</t>
        </is>
      </c>
    </row>
    <row r="6">
      <c r="A6" s="5" t="inlineStr">
        <is>
          <t>Jan</t>
        </is>
      </c>
      <c r="B6" s="5" t="n">
        <v>2026</v>
      </c>
      <c r="C6" s="20" t="inlineStr">
        <is>
          <t>Scarborough</t>
        </is>
      </c>
      <c r="D6" s="5" t="inlineStr">
        <is>
          <t>Toronto</t>
        </is>
      </c>
      <c r="E6" s="5" t="inlineStr">
        <is>
          <t>1 Bedroom</t>
        </is>
      </c>
      <c r="F6" s="6" t="n">
        <v>1860</v>
      </c>
      <c r="G6" s="8" t="n">
        <v>-0.038</v>
      </c>
      <c r="H6" s="5" t="inlineStr">
        <is>
          <t>liv.rent</t>
        </is>
      </c>
    </row>
    <row r="7">
      <c r="A7" s="12" t="inlineStr">
        <is>
          <t>Feb</t>
        </is>
      </c>
      <c r="B7" s="12" t="n">
        <v>2026</v>
      </c>
      <c r="C7" s="19" t="inlineStr">
        <is>
          <t>Scarborough</t>
        </is>
      </c>
      <c r="D7" s="12" t="inlineStr">
        <is>
          <t>Toronto</t>
        </is>
      </c>
      <c r="E7" s="12" t="inlineStr">
        <is>
          <t>1 Bedroom</t>
        </is>
      </c>
      <c r="F7" s="13" t="n">
        <v>1880</v>
      </c>
      <c r="G7" s="14" t="n">
        <v>-0.038</v>
      </c>
      <c r="H7" s="12" t="inlineStr">
        <is>
          <t>liv.rent</t>
        </is>
      </c>
    </row>
    <row r="8">
      <c r="A8" s="5" t="inlineStr">
        <is>
          <t>Mar</t>
        </is>
      </c>
      <c r="B8" s="5" t="n">
        <v>2026</v>
      </c>
      <c r="C8" s="20" t="inlineStr">
        <is>
          <t>Scarborough</t>
        </is>
      </c>
      <c r="D8" s="5" t="inlineStr">
        <is>
          <t>Toronto</t>
        </is>
      </c>
      <c r="E8" s="5" t="inlineStr">
        <is>
          <t>1 Bedroom</t>
        </is>
      </c>
      <c r="F8" s="6" t="n">
        <v>1875</v>
      </c>
      <c r="G8" s="8" t="n">
        <v>-0.038</v>
      </c>
      <c r="H8" s="5" t="inlineStr">
        <is>
          <t>liv.rent</t>
        </is>
      </c>
    </row>
    <row r="9">
      <c r="A9" s="12" t="inlineStr">
        <is>
          <t>Jan</t>
        </is>
      </c>
      <c r="B9" s="12" t="n">
        <v>2026</v>
      </c>
      <c r="C9" s="19" t="inlineStr">
        <is>
          <t>Brampton</t>
        </is>
      </c>
      <c r="D9" s="12" t="inlineStr">
        <is>
          <t>Peel</t>
        </is>
      </c>
      <c r="E9" s="12" t="inlineStr">
        <is>
          <t>1 Bedroom</t>
        </is>
      </c>
      <c r="F9" s="13" t="n">
        <v>1920</v>
      </c>
      <c r="G9" s="14" t="n">
        <v>-0.035</v>
      </c>
      <c r="H9" s="12" t="inlineStr">
        <is>
          <t>liv.rent</t>
        </is>
      </c>
    </row>
    <row r="10">
      <c r="A10" s="5" t="inlineStr">
        <is>
          <t>Feb</t>
        </is>
      </c>
      <c r="B10" s="5" t="n">
        <v>2026</v>
      </c>
      <c r="C10" s="20" t="inlineStr">
        <is>
          <t>Brampton</t>
        </is>
      </c>
      <c r="D10" s="5" t="inlineStr">
        <is>
          <t>Peel</t>
        </is>
      </c>
      <c r="E10" s="5" t="inlineStr">
        <is>
          <t>1 Bedroom</t>
        </is>
      </c>
      <c r="F10" s="6" t="n">
        <v>1950</v>
      </c>
      <c r="G10" s="8" t="n">
        <v>-0.035</v>
      </c>
      <c r="H10" s="5" t="inlineStr">
        <is>
          <t>liv.rent</t>
        </is>
      </c>
    </row>
    <row r="11">
      <c r="A11" s="12" t="inlineStr">
        <is>
          <t>Mar</t>
        </is>
      </c>
      <c r="B11" s="12" t="n">
        <v>2026</v>
      </c>
      <c r="C11" s="19" t="inlineStr">
        <is>
          <t>Brampton</t>
        </is>
      </c>
      <c r="D11" s="12" t="inlineStr">
        <is>
          <t>Peel</t>
        </is>
      </c>
      <c r="E11" s="12" t="inlineStr">
        <is>
          <t>1 Bedroom</t>
        </is>
      </c>
      <c r="F11" s="13" t="n">
        <v>1945</v>
      </c>
      <c r="G11" s="14" t="n">
        <v>-0.035</v>
      </c>
      <c r="H11" s="12" t="inlineStr">
        <is>
          <t>liv.rent</t>
        </is>
      </c>
    </row>
    <row r="12">
      <c r="A12" s="5" t="inlineStr">
        <is>
          <t>Jan</t>
        </is>
      </c>
      <c r="B12" s="5" t="n">
        <v>2026</v>
      </c>
      <c r="C12" s="20" t="inlineStr">
        <is>
          <t>Downtown Toronto</t>
        </is>
      </c>
      <c r="D12" s="5" t="inlineStr">
        <is>
          <t>Toronto</t>
        </is>
      </c>
      <c r="E12" s="5" t="inlineStr">
        <is>
          <t>1 Bedroom</t>
        </is>
      </c>
      <c r="F12" s="6" t="n">
        <v>1990</v>
      </c>
      <c r="G12" s="8" t="n">
        <v>-0.076</v>
      </c>
      <c r="H12" s="5" t="inlineStr">
        <is>
          <t>liv.rent</t>
        </is>
      </c>
    </row>
    <row r="13">
      <c r="A13" s="12" t="inlineStr">
        <is>
          <t>Feb</t>
        </is>
      </c>
      <c r="B13" s="12" t="n">
        <v>2026</v>
      </c>
      <c r="C13" s="19" t="inlineStr">
        <is>
          <t>Downtown Toronto</t>
        </is>
      </c>
      <c r="D13" s="12" t="inlineStr">
        <is>
          <t>Toronto</t>
        </is>
      </c>
      <c r="E13" s="12" t="inlineStr">
        <is>
          <t>1 Bedroom</t>
        </is>
      </c>
      <c r="F13" s="13" t="n">
        <v>1991</v>
      </c>
      <c r="G13" s="14" t="n">
        <v>-0.076</v>
      </c>
      <c r="H13" s="12" t="inlineStr">
        <is>
          <t>liv.rent</t>
        </is>
      </c>
    </row>
    <row r="14">
      <c r="A14" s="5" t="inlineStr">
        <is>
          <t>Mar</t>
        </is>
      </c>
      <c r="B14" s="5" t="n">
        <v>2026</v>
      </c>
      <c r="C14" s="20" t="inlineStr">
        <is>
          <t>Downtown Toronto</t>
        </is>
      </c>
      <c r="D14" s="5" t="inlineStr">
        <is>
          <t>Toronto</t>
        </is>
      </c>
      <c r="E14" s="5" t="inlineStr">
        <is>
          <t>1 Bedroom</t>
        </is>
      </c>
      <c r="F14" s="6" t="n">
        <v>1988</v>
      </c>
      <c r="G14" s="8" t="n">
        <v>-0.076</v>
      </c>
      <c r="H14" s="5" t="inlineStr">
        <is>
          <t>liv.rent</t>
        </is>
      </c>
    </row>
    <row r="15">
      <c r="A15" s="12" t="inlineStr">
        <is>
          <t>Jan</t>
        </is>
      </c>
      <c r="B15" s="12" t="n">
        <v>2026</v>
      </c>
      <c r="C15" s="19" t="inlineStr">
        <is>
          <t>Etobicoke</t>
        </is>
      </c>
      <c r="D15" s="12" t="inlineStr">
        <is>
          <t>Toronto</t>
        </is>
      </c>
      <c r="E15" s="12" t="inlineStr">
        <is>
          <t>1 Bedroom</t>
        </is>
      </c>
      <c r="F15" s="13" t="n">
        <v>2010</v>
      </c>
      <c r="G15" s="14" t="n">
        <v>-0.04099999999999999</v>
      </c>
      <c r="H15" s="12" t="inlineStr">
        <is>
          <t>liv.rent</t>
        </is>
      </c>
    </row>
    <row r="16">
      <c r="A16" s="5" t="inlineStr">
        <is>
          <t>Feb</t>
        </is>
      </c>
      <c r="B16" s="5" t="n">
        <v>2026</v>
      </c>
      <c r="C16" s="20" t="inlineStr">
        <is>
          <t>Etobicoke</t>
        </is>
      </c>
      <c r="D16" s="5" t="inlineStr">
        <is>
          <t>Toronto</t>
        </is>
      </c>
      <c r="E16" s="5" t="inlineStr">
        <is>
          <t>1 Bedroom</t>
        </is>
      </c>
      <c r="F16" s="6" t="n">
        <v>2020</v>
      </c>
      <c r="G16" s="8" t="n">
        <v>-0.04099999999999999</v>
      </c>
      <c r="H16" s="5" t="inlineStr">
        <is>
          <t>liv.rent</t>
        </is>
      </c>
    </row>
    <row r="17">
      <c r="A17" s="12" t="inlineStr">
        <is>
          <t>Mar</t>
        </is>
      </c>
      <c r="B17" s="12" t="n">
        <v>2026</v>
      </c>
      <c r="C17" s="19" t="inlineStr">
        <is>
          <t>Etobicoke</t>
        </is>
      </c>
      <c r="D17" s="12" t="inlineStr">
        <is>
          <t>Toronto</t>
        </is>
      </c>
      <c r="E17" s="12" t="inlineStr">
        <is>
          <t>1 Bedroom</t>
        </is>
      </c>
      <c r="F17" s="13" t="n">
        <v>2015</v>
      </c>
      <c r="G17" s="14" t="n">
        <v>-0.04099999999999999</v>
      </c>
      <c r="H17" s="12" t="inlineStr">
        <is>
          <t>liv.rent</t>
        </is>
      </c>
    </row>
    <row r="18">
      <c r="A18" s="5" t="inlineStr">
        <is>
          <t>Jan</t>
        </is>
      </c>
      <c r="B18" s="5" t="n">
        <v>2026</v>
      </c>
      <c r="C18" s="20" t="inlineStr">
        <is>
          <t>North York</t>
        </is>
      </c>
      <c r="D18" s="5" t="inlineStr">
        <is>
          <t>Toronto</t>
        </is>
      </c>
      <c r="E18" s="5" t="inlineStr">
        <is>
          <t>1 Bedroom</t>
        </is>
      </c>
      <c r="F18" s="6" t="n">
        <v>2040</v>
      </c>
      <c r="G18" s="8" t="n">
        <v>-0.052</v>
      </c>
      <c r="H18" s="5" t="inlineStr">
        <is>
          <t>liv.rent</t>
        </is>
      </c>
    </row>
    <row r="19">
      <c r="A19" s="12" t="inlineStr">
        <is>
          <t>Feb</t>
        </is>
      </c>
      <c r="B19" s="12" t="n">
        <v>2026</v>
      </c>
      <c r="C19" s="19" t="inlineStr">
        <is>
          <t>North York</t>
        </is>
      </c>
      <c r="D19" s="12" t="inlineStr">
        <is>
          <t>Toronto</t>
        </is>
      </c>
      <c r="E19" s="12" t="inlineStr">
        <is>
          <t>1 Bedroom</t>
        </is>
      </c>
      <c r="F19" s="13" t="n">
        <v>2050</v>
      </c>
      <c r="G19" s="14" t="n">
        <v>-0.052</v>
      </c>
      <c r="H19" s="12" t="inlineStr">
        <is>
          <t>liv.rent</t>
        </is>
      </c>
    </row>
    <row r="20">
      <c r="A20" s="5" t="inlineStr">
        <is>
          <t>Mar</t>
        </is>
      </c>
      <c r="B20" s="5" t="n">
        <v>2026</v>
      </c>
      <c r="C20" s="20" t="inlineStr">
        <is>
          <t>North York</t>
        </is>
      </c>
      <c r="D20" s="5" t="inlineStr">
        <is>
          <t>Toronto</t>
        </is>
      </c>
      <c r="E20" s="5" t="inlineStr">
        <is>
          <t>1 Bedroom</t>
        </is>
      </c>
      <c r="F20" s="6" t="n">
        <v>2048</v>
      </c>
      <c r="G20" s="8" t="n">
        <v>-0.052</v>
      </c>
      <c r="H20" s="5" t="inlineStr">
        <is>
          <t>liv.rent</t>
        </is>
      </c>
    </row>
    <row r="21">
      <c r="A21" s="12" t="inlineStr">
        <is>
          <t>Jan</t>
        </is>
      </c>
      <c r="B21" s="12" t="n">
        <v>2026</v>
      </c>
      <c r="C21" s="19" t="inlineStr">
        <is>
          <t>Mississauga</t>
        </is>
      </c>
      <c r="D21" s="12" t="inlineStr">
        <is>
          <t>Peel</t>
        </is>
      </c>
      <c r="E21" s="12" t="inlineStr">
        <is>
          <t>1 Bedroom</t>
        </is>
      </c>
      <c r="F21" s="13" t="n">
        <v>2080</v>
      </c>
      <c r="G21" s="14" t="n">
        <v>-0.039</v>
      </c>
      <c r="H21" s="12" t="inlineStr">
        <is>
          <t>liv.rent</t>
        </is>
      </c>
    </row>
    <row r="22">
      <c r="A22" s="5" t="inlineStr">
        <is>
          <t>Feb</t>
        </is>
      </c>
      <c r="B22" s="5" t="n">
        <v>2026</v>
      </c>
      <c r="C22" s="20" t="inlineStr">
        <is>
          <t>Mississauga</t>
        </is>
      </c>
      <c r="D22" s="5" t="inlineStr">
        <is>
          <t>Peel</t>
        </is>
      </c>
      <c r="E22" s="5" t="inlineStr">
        <is>
          <t>1 Bedroom</t>
        </is>
      </c>
      <c r="F22" s="6" t="n">
        <v>2100</v>
      </c>
      <c r="G22" s="8" t="n">
        <v>-0.039</v>
      </c>
      <c r="H22" s="5" t="inlineStr">
        <is>
          <t>liv.rent</t>
        </is>
      </c>
    </row>
    <row r="23">
      <c r="A23" s="12" t="inlineStr">
        <is>
          <t>Mar</t>
        </is>
      </c>
      <c r="B23" s="12" t="n">
        <v>2026</v>
      </c>
      <c r="C23" s="19" t="inlineStr">
        <is>
          <t>Mississauga</t>
        </is>
      </c>
      <c r="D23" s="12" t="inlineStr">
        <is>
          <t>Peel</t>
        </is>
      </c>
      <c r="E23" s="12" t="inlineStr">
        <is>
          <t>1 Bedroom</t>
        </is>
      </c>
      <c r="F23" s="13" t="n">
        <v>2095</v>
      </c>
      <c r="G23" s="14" t="n">
        <v>-0.039</v>
      </c>
      <c r="H23" s="12" t="inlineStr">
        <is>
          <t>liv.rent</t>
        </is>
      </c>
    </row>
    <row r="24">
      <c r="A24" s="5" t="inlineStr">
        <is>
          <t>Jan</t>
        </is>
      </c>
      <c r="B24" s="5" t="n">
        <v>2026</v>
      </c>
      <c r="C24" s="20" t="inlineStr">
        <is>
          <t>Vaughan / Richmond Hill</t>
        </is>
      </c>
      <c r="D24" s="5" t="inlineStr">
        <is>
          <t>York</t>
        </is>
      </c>
      <c r="E24" s="5" t="inlineStr">
        <is>
          <t>1 Bedroom</t>
        </is>
      </c>
      <c r="F24" s="6" t="n">
        <v>2110</v>
      </c>
      <c r="G24" s="8" t="n">
        <v>-0.028</v>
      </c>
      <c r="H24" s="5" t="inlineStr">
        <is>
          <t>liv.rent</t>
        </is>
      </c>
    </row>
    <row r="25">
      <c r="A25" s="12" t="inlineStr">
        <is>
          <t>Feb</t>
        </is>
      </c>
      <c r="B25" s="12" t="n">
        <v>2026</v>
      </c>
      <c r="C25" s="19" t="inlineStr">
        <is>
          <t>Vaughan / Richmond Hill</t>
        </is>
      </c>
      <c r="D25" s="12" t="inlineStr">
        <is>
          <t>York</t>
        </is>
      </c>
      <c r="E25" s="12" t="inlineStr">
        <is>
          <t>1 Bedroom</t>
        </is>
      </c>
      <c r="F25" s="13" t="n">
        <v>2130</v>
      </c>
      <c r="G25" s="14" t="n">
        <v>-0.028</v>
      </c>
      <c r="H25" s="12" t="inlineStr">
        <is>
          <t>liv.rent</t>
        </is>
      </c>
    </row>
    <row r="26">
      <c r="A26" s="5" t="inlineStr">
        <is>
          <t>Mar</t>
        </is>
      </c>
      <c r="B26" s="5" t="n">
        <v>2026</v>
      </c>
      <c r="C26" s="20" t="inlineStr">
        <is>
          <t>Vaughan / Richmond Hill</t>
        </is>
      </c>
      <c r="D26" s="5" t="inlineStr">
        <is>
          <t>York</t>
        </is>
      </c>
      <c r="E26" s="5" t="inlineStr">
        <is>
          <t>1 Bedroom</t>
        </is>
      </c>
      <c r="F26" s="6" t="n">
        <v>2125</v>
      </c>
      <c r="G26" s="8" t="n">
        <v>-0.028</v>
      </c>
      <c r="H26" s="5" t="inlineStr">
        <is>
          <t>liv.rent</t>
        </is>
      </c>
    </row>
    <row r="27">
      <c r="A27" s="12" t="inlineStr">
        <is>
          <t>Jan</t>
        </is>
      </c>
      <c r="B27" s="12" t="n">
        <v>2026</v>
      </c>
      <c r="C27" s="19" t="inlineStr">
        <is>
          <t>Markham</t>
        </is>
      </c>
      <c r="D27" s="12" t="inlineStr">
        <is>
          <t>York</t>
        </is>
      </c>
      <c r="E27" s="12" t="inlineStr">
        <is>
          <t>1 Bedroom</t>
        </is>
      </c>
      <c r="F27" s="13" t="n">
        <v>2150</v>
      </c>
      <c r="G27" s="14" t="n">
        <v>-0.025</v>
      </c>
      <c r="H27" s="12" t="inlineStr">
        <is>
          <t>liv.rent</t>
        </is>
      </c>
    </row>
    <row r="28">
      <c r="A28" s="5" t="inlineStr">
        <is>
          <t>Feb</t>
        </is>
      </c>
      <c r="B28" s="5" t="n">
        <v>2026</v>
      </c>
      <c r="C28" s="20" t="inlineStr">
        <is>
          <t>Markham</t>
        </is>
      </c>
      <c r="D28" s="5" t="inlineStr">
        <is>
          <t>York</t>
        </is>
      </c>
      <c r="E28" s="5" t="inlineStr">
        <is>
          <t>1 Bedroom</t>
        </is>
      </c>
      <c r="F28" s="6" t="n">
        <v>2175</v>
      </c>
      <c r="G28" s="8" t="n">
        <v>-0.025</v>
      </c>
      <c r="H28" s="5" t="inlineStr">
        <is>
          <t>liv.rent</t>
        </is>
      </c>
    </row>
    <row r="29">
      <c r="A29" s="12" t="inlineStr">
        <is>
          <t>Mar</t>
        </is>
      </c>
      <c r="B29" s="12" t="n">
        <v>2026</v>
      </c>
      <c r="C29" s="19" t="inlineStr">
        <is>
          <t>Markham</t>
        </is>
      </c>
      <c r="D29" s="12" t="inlineStr">
        <is>
          <t>York</t>
        </is>
      </c>
      <c r="E29" s="12" t="inlineStr">
        <is>
          <t>1 Bedroom</t>
        </is>
      </c>
      <c r="F29" s="13" t="n">
        <v>2168</v>
      </c>
      <c r="G29" s="14" t="n">
        <v>-0.025</v>
      </c>
      <c r="H29" s="12" t="inlineStr">
        <is>
          <t>liv.rent</t>
        </is>
      </c>
    </row>
    <row r="30">
      <c r="A30" s="5" t="inlineStr">
        <is>
          <t>Jan</t>
        </is>
      </c>
      <c r="B30" s="5" t="n">
        <v>2026</v>
      </c>
      <c r="C30" s="20" t="inlineStr">
        <is>
          <t>Oakville</t>
        </is>
      </c>
      <c r="D30" s="5" t="inlineStr">
        <is>
          <t>Halton</t>
        </is>
      </c>
      <c r="E30" s="5" t="inlineStr">
        <is>
          <t>1 Bedroom</t>
        </is>
      </c>
      <c r="F30" s="6" t="n">
        <v>2190</v>
      </c>
      <c r="G30" s="8" t="n">
        <v>-0.021</v>
      </c>
      <c r="H30" s="5" t="inlineStr">
        <is>
          <t>liv.rent</t>
        </is>
      </c>
    </row>
    <row r="31">
      <c r="A31" s="12" t="inlineStr">
        <is>
          <t>Feb</t>
        </is>
      </c>
      <c r="B31" s="12" t="n">
        <v>2026</v>
      </c>
      <c r="C31" s="19" t="inlineStr">
        <is>
          <t>Oakville</t>
        </is>
      </c>
      <c r="D31" s="12" t="inlineStr">
        <is>
          <t>Halton</t>
        </is>
      </c>
      <c r="E31" s="12" t="inlineStr">
        <is>
          <t>1 Bedroom</t>
        </is>
      </c>
      <c r="F31" s="13" t="n">
        <v>2206</v>
      </c>
      <c r="G31" s="14" t="n">
        <v>-0.021</v>
      </c>
      <c r="H31" s="12" t="inlineStr">
        <is>
          <t>liv.rent</t>
        </is>
      </c>
    </row>
    <row r="32">
      <c r="A32" s="5" t="inlineStr">
        <is>
          <t>Mar</t>
        </is>
      </c>
      <c r="B32" s="5" t="n">
        <v>2026</v>
      </c>
      <c r="C32" s="20" t="inlineStr">
        <is>
          <t>Oakville</t>
        </is>
      </c>
      <c r="D32" s="5" t="inlineStr">
        <is>
          <t>Halton</t>
        </is>
      </c>
      <c r="E32" s="5" t="inlineStr">
        <is>
          <t>1 Bedroom</t>
        </is>
      </c>
      <c r="F32" s="6" t="n">
        <v>2200</v>
      </c>
      <c r="G32" s="8" t="n">
        <v>-0.021</v>
      </c>
      <c r="H32" s="5" t="inlineStr">
        <is>
          <t>liv.rent</t>
        </is>
      </c>
    </row>
    <row r="33">
      <c r="A33" s="12" t="inlineStr">
        <is>
          <t>Jan</t>
        </is>
      </c>
      <c r="B33" s="12" t="n">
        <v>2026</v>
      </c>
      <c r="C33" s="19" t="inlineStr">
        <is>
          <t>Oshawa</t>
        </is>
      </c>
      <c r="D33" s="12" t="inlineStr">
        <is>
          <t>Durham</t>
        </is>
      </c>
      <c r="E33" s="12" t="inlineStr">
        <is>
          <t>2 Bedroom</t>
        </is>
      </c>
      <c r="F33" s="13" t="n">
        <v>2150</v>
      </c>
      <c r="G33" s="14" t="n">
        <v>-0.051</v>
      </c>
      <c r="H33" s="12" t="inlineStr">
        <is>
          <t>liv.rent</t>
        </is>
      </c>
    </row>
    <row r="34">
      <c r="A34" s="5" t="inlineStr">
        <is>
          <t>Feb</t>
        </is>
      </c>
      <c r="B34" s="5" t="n">
        <v>2026</v>
      </c>
      <c r="C34" s="20" t="inlineStr">
        <is>
          <t>Oshawa</t>
        </is>
      </c>
      <c r="D34" s="5" t="inlineStr">
        <is>
          <t>Durham</t>
        </is>
      </c>
      <c r="E34" s="5" t="inlineStr">
        <is>
          <t>2 Bedroom</t>
        </is>
      </c>
      <c r="F34" s="6" t="n">
        <v>2180</v>
      </c>
      <c r="G34" s="8" t="n">
        <v>-0.051</v>
      </c>
      <c r="H34" s="5" t="inlineStr">
        <is>
          <t>liv.rent</t>
        </is>
      </c>
    </row>
    <row r="35">
      <c r="A35" s="12" t="inlineStr">
        <is>
          <t>Mar</t>
        </is>
      </c>
      <c r="B35" s="12" t="n">
        <v>2026</v>
      </c>
      <c r="C35" s="19" t="inlineStr">
        <is>
          <t>Oshawa</t>
        </is>
      </c>
      <c r="D35" s="12" t="inlineStr">
        <is>
          <t>Durham</t>
        </is>
      </c>
      <c r="E35" s="12" t="inlineStr">
        <is>
          <t>2 Bedroom</t>
        </is>
      </c>
      <c r="F35" s="13" t="n">
        <v>2170</v>
      </c>
      <c r="G35" s="14" t="n">
        <v>-0.051</v>
      </c>
      <c r="H35" s="12" t="inlineStr">
        <is>
          <t>liv.rent</t>
        </is>
      </c>
    </row>
    <row r="36">
      <c r="A36" s="5" t="inlineStr">
        <is>
          <t>Jan</t>
        </is>
      </c>
      <c r="B36" s="5" t="n">
        <v>2026</v>
      </c>
      <c r="C36" s="20" t="inlineStr">
        <is>
          <t>Brampton</t>
        </is>
      </c>
      <c r="D36" s="5" t="inlineStr">
        <is>
          <t>Peel</t>
        </is>
      </c>
      <c r="E36" s="5" t="inlineStr">
        <is>
          <t>2 Bedroom</t>
        </is>
      </c>
      <c r="F36" s="6" t="n">
        <v>2350</v>
      </c>
      <c r="G36" s="8" t="n">
        <v>-0.042</v>
      </c>
      <c r="H36" s="5" t="inlineStr">
        <is>
          <t>liv.rent</t>
        </is>
      </c>
    </row>
    <row r="37">
      <c r="A37" s="12" t="inlineStr">
        <is>
          <t>Feb</t>
        </is>
      </c>
      <c r="B37" s="12" t="n">
        <v>2026</v>
      </c>
      <c r="C37" s="19" t="inlineStr">
        <is>
          <t>Brampton</t>
        </is>
      </c>
      <c r="D37" s="12" t="inlineStr">
        <is>
          <t>Peel</t>
        </is>
      </c>
      <c r="E37" s="12" t="inlineStr">
        <is>
          <t>2 Bedroom</t>
        </is>
      </c>
      <c r="F37" s="13" t="n">
        <v>2380</v>
      </c>
      <c r="G37" s="14" t="n">
        <v>-0.042</v>
      </c>
      <c r="H37" s="12" t="inlineStr">
        <is>
          <t>liv.rent</t>
        </is>
      </c>
    </row>
    <row r="38">
      <c r="A38" s="5" t="inlineStr">
        <is>
          <t>Mar</t>
        </is>
      </c>
      <c r="B38" s="5" t="n">
        <v>2026</v>
      </c>
      <c r="C38" s="20" t="inlineStr">
        <is>
          <t>Brampton</t>
        </is>
      </c>
      <c r="D38" s="5" t="inlineStr">
        <is>
          <t>Peel</t>
        </is>
      </c>
      <c r="E38" s="5" t="inlineStr">
        <is>
          <t>2 Bedroom</t>
        </is>
      </c>
      <c r="F38" s="6" t="n">
        <v>2375</v>
      </c>
      <c r="G38" s="8" t="n">
        <v>-0.042</v>
      </c>
      <c r="H38" s="5" t="inlineStr">
        <is>
          <t>liv.rent</t>
        </is>
      </c>
    </row>
    <row r="39">
      <c r="A39" s="12" t="inlineStr">
        <is>
          <t>Jan</t>
        </is>
      </c>
      <c r="B39" s="12" t="n">
        <v>2026</v>
      </c>
      <c r="C39" s="19" t="inlineStr">
        <is>
          <t>Scarborough</t>
        </is>
      </c>
      <c r="D39" s="12" t="inlineStr">
        <is>
          <t>Toronto</t>
        </is>
      </c>
      <c r="E39" s="12" t="inlineStr">
        <is>
          <t>2 Bedroom</t>
        </is>
      </c>
      <c r="F39" s="13" t="n">
        <v>2380</v>
      </c>
      <c r="G39" s="14" t="n">
        <v>-0.048</v>
      </c>
      <c r="H39" s="12" t="inlineStr">
        <is>
          <t>liv.rent</t>
        </is>
      </c>
    </row>
    <row r="40">
      <c r="A40" s="5" t="inlineStr">
        <is>
          <t>Feb</t>
        </is>
      </c>
      <c r="B40" s="5" t="n">
        <v>2026</v>
      </c>
      <c r="C40" s="20" t="inlineStr">
        <is>
          <t>Scarborough</t>
        </is>
      </c>
      <c r="D40" s="5" t="inlineStr">
        <is>
          <t>Toronto</t>
        </is>
      </c>
      <c r="E40" s="5" t="inlineStr">
        <is>
          <t>2 Bedroom</t>
        </is>
      </c>
      <c r="F40" s="6" t="n">
        <v>2400</v>
      </c>
      <c r="G40" s="8" t="n">
        <v>-0.048</v>
      </c>
      <c r="H40" s="5" t="inlineStr">
        <is>
          <t>liv.rent</t>
        </is>
      </c>
    </row>
    <row r="41">
      <c r="A41" s="12" t="inlineStr">
        <is>
          <t>Mar</t>
        </is>
      </c>
      <c r="B41" s="12" t="n">
        <v>2026</v>
      </c>
      <c r="C41" s="19" t="inlineStr">
        <is>
          <t>Scarborough</t>
        </is>
      </c>
      <c r="D41" s="12" t="inlineStr">
        <is>
          <t>Toronto</t>
        </is>
      </c>
      <c r="E41" s="12" t="inlineStr">
        <is>
          <t>2 Bedroom</t>
        </is>
      </c>
      <c r="F41" s="13" t="n">
        <v>2395</v>
      </c>
      <c r="G41" s="14" t="n">
        <v>-0.048</v>
      </c>
      <c r="H41" s="12" t="inlineStr">
        <is>
          <t>liv.rent</t>
        </is>
      </c>
    </row>
    <row r="42">
      <c r="A42" s="5" t="inlineStr">
        <is>
          <t>Jan</t>
        </is>
      </c>
      <c r="B42" s="5" t="n">
        <v>2026</v>
      </c>
      <c r="C42" s="20" t="inlineStr">
        <is>
          <t>Etobicoke</t>
        </is>
      </c>
      <c r="D42" s="5" t="inlineStr">
        <is>
          <t>Toronto</t>
        </is>
      </c>
      <c r="E42" s="5" t="inlineStr">
        <is>
          <t>2 Bedroom</t>
        </is>
      </c>
      <c r="F42" s="6" t="n">
        <v>2550</v>
      </c>
      <c r="G42" s="8" t="n">
        <v>-0.039</v>
      </c>
      <c r="H42" s="5" t="inlineStr">
        <is>
          <t>liv.rent</t>
        </is>
      </c>
    </row>
    <row r="43">
      <c r="A43" s="12" t="inlineStr">
        <is>
          <t>Feb</t>
        </is>
      </c>
      <c r="B43" s="12" t="n">
        <v>2026</v>
      </c>
      <c r="C43" s="19" t="inlineStr">
        <is>
          <t>Etobicoke</t>
        </is>
      </c>
      <c r="D43" s="12" t="inlineStr">
        <is>
          <t>Toronto</t>
        </is>
      </c>
      <c r="E43" s="12" t="inlineStr">
        <is>
          <t>2 Bedroom</t>
        </is>
      </c>
      <c r="F43" s="13" t="n">
        <v>2580</v>
      </c>
      <c r="G43" s="14" t="n">
        <v>-0.039</v>
      </c>
      <c r="H43" s="12" t="inlineStr">
        <is>
          <t>liv.rent</t>
        </is>
      </c>
    </row>
    <row r="44">
      <c r="A44" s="5" t="inlineStr">
        <is>
          <t>Mar</t>
        </is>
      </c>
      <c r="B44" s="5" t="n">
        <v>2026</v>
      </c>
      <c r="C44" s="20" t="inlineStr">
        <is>
          <t>Etobicoke</t>
        </is>
      </c>
      <c r="D44" s="5" t="inlineStr">
        <is>
          <t>Toronto</t>
        </is>
      </c>
      <c r="E44" s="5" t="inlineStr">
        <is>
          <t>2 Bedroom</t>
        </is>
      </c>
      <c r="F44" s="6" t="n">
        <v>2572</v>
      </c>
      <c r="G44" s="8" t="n">
        <v>-0.039</v>
      </c>
      <c r="H44" s="5" t="inlineStr">
        <is>
          <t>liv.rent</t>
        </is>
      </c>
    </row>
    <row r="45">
      <c r="A45" s="12" t="inlineStr">
        <is>
          <t>Jan</t>
        </is>
      </c>
      <c r="B45" s="12" t="n">
        <v>2026</v>
      </c>
      <c r="C45" s="19" t="inlineStr">
        <is>
          <t>North York</t>
        </is>
      </c>
      <c r="D45" s="12" t="inlineStr">
        <is>
          <t>Toronto</t>
        </is>
      </c>
      <c r="E45" s="12" t="inlineStr">
        <is>
          <t>2 Bedroom</t>
        </is>
      </c>
      <c r="F45" s="13" t="n">
        <v>2600</v>
      </c>
      <c r="G45" s="14" t="n">
        <v>-0.045</v>
      </c>
      <c r="H45" s="12" t="inlineStr">
        <is>
          <t>liv.rent</t>
        </is>
      </c>
    </row>
    <row r="46">
      <c r="A46" s="5" t="inlineStr">
        <is>
          <t>Feb</t>
        </is>
      </c>
      <c r="B46" s="5" t="n">
        <v>2026</v>
      </c>
      <c r="C46" s="20" t="inlineStr">
        <is>
          <t>North York</t>
        </is>
      </c>
      <c r="D46" s="5" t="inlineStr">
        <is>
          <t>Toronto</t>
        </is>
      </c>
      <c r="E46" s="5" t="inlineStr">
        <is>
          <t>2 Bedroom</t>
        </is>
      </c>
      <c r="F46" s="6" t="n">
        <v>2630</v>
      </c>
      <c r="G46" s="8" t="n">
        <v>-0.045</v>
      </c>
      <c r="H46" s="5" t="inlineStr">
        <is>
          <t>liv.rent</t>
        </is>
      </c>
    </row>
    <row r="47">
      <c r="A47" s="12" t="inlineStr">
        <is>
          <t>Mar</t>
        </is>
      </c>
      <c r="B47" s="12" t="n">
        <v>2026</v>
      </c>
      <c r="C47" s="19" t="inlineStr">
        <is>
          <t>North York</t>
        </is>
      </c>
      <c r="D47" s="12" t="inlineStr">
        <is>
          <t>Toronto</t>
        </is>
      </c>
      <c r="E47" s="12" t="inlineStr">
        <is>
          <t>2 Bedroom</t>
        </is>
      </c>
      <c r="F47" s="13" t="n">
        <v>2620</v>
      </c>
      <c r="G47" s="14" t="n">
        <v>-0.045</v>
      </c>
      <c r="H47" s="12" t="inlineStr">
        <is>
          <t>liv.rent</t>
        </is>
      </c>
    </row>
    <row r="48">
      <c r="A48" s="5" t="inlineStr">
        <is>
          <t>Jan</t>
        </is>
      </c>
      <c r="B48" s="5" t="n">
        <v>2026</v>
      </c>
      <c r="C48" s="20" t="inlineStr">
        <is>
          <t>Mississauga</t>
        </is>
      </c>
      <c r="D48" s="5" t="inlineStr">
        <is>
          <t>Peel</t>
        </is>
      </c>
      <c r="E48" s="5" t="inlineStr">
        <is>
          <t>2 Bedroom</t>
        </is>
      </c>
      <c r="F48" s="6" t="n">
        <v>2620</v>
      </c>
      <c r="G48" s="8" t="n">
        <v>-0.03700000000000001</v>
      </c>
      <c r="H48" s="5" t="inlineStr">
        <is>
          <t>liv.rent</t>
        </is>
      </c>
    </row>
    <row r="49">
      <c r="A49" s="12" t="inlineStr">
        <is>
          <t>Feb</t>
        </is>
      </c>
      <c r="B49" s="12" t="n">
        <v>2026</v>
      </c>
      <c r="C49" s="19" t="inlineStr">
        <is>
          <t>Mississauga</t>
        </is>
      </c>
      <c r="D49" s="12" t="inlineStr">
        <is>
          <t>Peel</t>
        </is>
      </c>
      <c r="E49" s="12" t="inlineStr">
        <is>
          <t>2 Bedroom</t>
        </is>
      </c>
      <c r="F49" s="13" t="n">
        <v>2650</v>
      </c>
      <c r="G49" s="14" t="n">
        <v>-0.03700000000000001</v>
      </c>
      <c r="H49" s="12" t="inlineStr">
        <is>
          <t>liv.rent</t>
        </is>
      </c>
    </row>
    <row r="50">
      <c r="A50" s="5" t="inlineStr">
        <is>
          <t>Mar</t>
        </is>
      </c>
      <c r="B50" s="5" t="n">
        <v>2026</v>
      </c>
      <c r="C50" s="20" t="inlineStr">
        <is>
          <t>Mississauga</t>
        </is>
      </c>
      <c r="D50" s="5" t="inlineStr">
        <is>
          <t>Peel</t>
        </is>
      </c>
      <c r="E50" s="5" t="inlineStr">
        <is>
          <t>2 Bedroom</t>
        </is>
      </c>
      <c r="F50" s="6" t="n">
        <v>2640</v>
      </c>
      <c r="G50" s="8" t="n">
        <v>-0.03700000000000001</v>
      </c>
      <c r="H50" s="5" t="inlineStr">
        <is>
          <t>liv.rent</t>
        </is>
      </c>
    </row>
    <row r="51">
      <c r="A51" s="12" t="inlineStr">
        <is>
          <t>Jan</t>
        </is>
      </c>
      <c r="B51" s="12" t="n">
        <v>2026</v>
      </c>
      <c r="C51" s="19" t="inlineStr">
        <is>
          <t>Downtown Toronto</t>
        </is>
      </c>
      <c r="D51" s="12" t="inlineStr">
        <is>
          <t>Toronto</t>
        </is>
      </c>
      <c r="E51" s="12" t="inlineStr">
        <is>
          <t>2 Bedroom</t>
        </is>
      </c>
      <c r="F51" s="13" t="n">
        <v>2780</v>
      </c>
      <c r="G51" s="14" t="n">
        <v>-0.08400000000000001</v>
      </c>
      <c r="H51" s="12" t="inlineStr">
        <is>
          <t>liv.rent</t>
        </is>
      </c>
    </row>
    <row r="52">
      <c r="A52" s="5" t="inlineStr">
        <is>
          <t>Feb</t>
        </is>
      </c>
      <c r="B52" s="5" t="n">
        <v>2026</v>
      </c>
      <c r="C52" s="20" t="inlineStr">
        <is>
          <t>Downtown Toronto</t>
        </is>
      </c>
      <c r="D52" s="5" t="inlineStr">
        <is>
          <t>Toronto</t>
        </is>
      </c>
      <c r="E52" s="5" t="inlineStr">
        <is>
          <t>2 Bedroom</t>
        </is>
      </c>
      <c r="F52" s="6" t="n">
        <v>2826</v>
      </c>
      <c r="G52" s="8" t="n">
        <v>-0.08400000000000001</v>
      </c>
      <c r="H52" s="5" t="inlineStr">
        <is>
          <t>liv.rent</t>
        </is>
      </c>
    </row>
    <row r="53">
      <c r="A53" s="12" t="inlineStr">
        <is>
          <t>Mar</t>
        </is>
      </c>
      <c r="B53" s="12" t="n">
        <v>2026</v>
      </c>
      <c r="C53" s="19" t="inlineStr">
        <is>
          <t>Downtown Toronto</t>
        </is>
      </c>
      <c r="D53" s="12" t="inlineStr">
        <is>
          <t>Toronto</t>
        </is>
      </c>
      <c r="E53" s="12" t="inlineStr">
        <is>
          <t>2 Bedroom</t>
        </is>
      </c>
      <c r="F53" s="13" t="n">
        <v>2810</v>
      </c>
      <c r="G53" s="14" t="n">
        <v>-0.08400000000000001</v>
      </c>
      <c r="H53" s="12" t="inlineStr">
        <is>
          <t>liv.rent</t>
        </is>
      </c>
    </row>
    <row r="54">
      <c r="A54" s="5" t="inlineStr">
        <is>
          <t>Jan</t>
        </is>
      </c>
      <c r="B54" s="5" t="n">
        <v>2026</v>
      </c>
      <c r="C54" s="20" t="inlineStr">
        <is>
          <t>Vaughan / Richmond Hill</t>
        </is>
      </c>
      <c r="D54" s="5" t="inlineStr">
        <is>
          <t>York</t>
        </is>
      </c>
      <c r="E54" s="5" t="inlineStr">
        <is>
          <t>2 Bedroom</t>
        </is>
      </c>
      <c r="F54" s="6" t="n">
        <v>2750</v>
      </c>
      <c r="G54" s="8" t="n">
        <v>-0.025</v>
      </c>
      <c r="H54" s="5" t="inlineStr">
        <is>
          <t>liv.rent</t>
        </is>
      </c>
    </row>
    <row r="55">
      <c r="A55" s="12" t="inlineStr">
        <is>
          <t>Feb</t>
        </is>
      </c>
      <c r="B55" s="12" t="n">
        <v>2026</v>
      </c>
      <c r="C55" s="19" t="inlineStr">
        <is>
          <t>Vaughan / Richmond Hill</t>
        </is>
      </c>
      <c r="D55" s="12" t="inlineStr">
        <is>
          <t>York</t>
        </is>
      </c>
      <c r="E55" s="12" t="inlineStr">
        <is>
          <t>2 Bedroom</t>
        </is>
      </c>
      <c r="F55" s="13" t="n">
        <v>2790</v>
      </c>
      <c r="G55" s="14" t="n">
        <v>-0.025</v>
      </c>
      <c r="H55" s="12" t="inlineStr">
        <is>
          <t>liv.rent</t>
        </is>
      </c>
    </row>
    <row r="56">
      <c r="A56" s="5" t="inlineStr">
        <is>
          <t>Mar</t>
        </is>
      </c>
      <c r="B56" s="5" t="n">
        <v>2026</v>
      </c>
      <c r="C56" s="20" t="inlineStr">
        <is>
          <t>Vaughan / Richmond Hill</t>
        </is>
      </c>
      <c r="D56" s="5" t="inlineStr">
        <is>
          <t>York</t>
        </is>
      </c>
      <c r="E56" s="5" t="inlineStr">
        <is>
          <t>2 Bedroom</t>
        </is>
      </c>
      <c r="F56" s="6" t="n">
        <v>2778</v>
      </c>
      <c r="G56" s="8" t="n">
        <v>-0.025</v>
      </c>
      <c r="H56" s="5" t="inlineStr">
        <is>
          <t>liv.rent</t>
        </is>
      </c>
    </row>
    <row r="57">
      <c r="A57" s="12" t="inlineStr">
        <is>
          <t>Jan</t>
        </is>
      </c>
      <c r="B57" s="12" t="n">
        <v>2026</v>
      </c>
      <c r="C57" s="19" t="inlineStr">
        <is>
          <t>Markham</t>
        </is>
      </c>
      <c r="D57" s="12" t="inlineStr">
        <is>
          <t>York</t>
        </is>
      </c>
      <c r="E57" s="12" t="inlineStr">
        <is>
          <t>2 Bedroom</t>
        </is>
      </c>
      <c r="F57" s="13" t="n">
        <v>2800</v>
      </c>
      <c r="G57" s="14" t="n">
        <v>-0.022</v>
      </c>
      <c r="H57" s="12" t="inlineStr">
        <is>
          <t>liv.rent</t>
        </is>
      </c>
    </row>
    <row r="58">
      <c r="A58" s="5" t="inlineStr">
        <is>
          <t>Feb</t>
        </is>
      </c>
      <c r="B58" s="5" t="n">
        <v>2026</v>
      </c>
      <c r="C58" s="20" t="inlineStr">
        <is>
          <t>Markham</t>
        </is>
      </c>
      <c r="D58" s="5" t="inlineStr">
        <is>
          <t>York</t>
        </is>
      </c>
      <c r="E58" s="5" t="inlineStr">
        <is>
          <t>2 Bedroom</t>
        </is>
      </c>
      <c r="F58" s="6" t="n">
        <v>2840</v>
      </c>
      <c r="G58" s="8" t="n">
        <v>-0.022</v>
      </c>
      <c r="H58" s="5" t="inlineStr">
        <is>
          <t>liv.rent</t>
        </is>
      </c>
    </row>
    <row r="59">
      <c r="A59" s="12" t="inlineStr">
        <is>
          <t>Mar</t>
        </is>
      </c>
      <c r="B59" s="12" t="n">
        <v>2026</v>
      </c>
      <c r="C59" s="19" t="inlineStr">
        <is>
          <t>Markham</t>
        </is>
      </c>
      <c r="D59" s="12" t="inlineStr">
        <is>
          <t>York</t>
        </is>
      </c>
      <c r="E59" s="12" t="inlineStr">
        <is>
          <t>2 Bedroom</t>
        </is>
      </c>
      <c r="F59" s="13" t="n">
        <v>2828</v>
      </c>
      <c r="G59" s="14" t="n">
        <v>-0.022</v>
      </c>
      <c r="H59" s="12" t="inlineStr">
        <is>
          <t>liv.rent</t>
        </is>
      </c>
    </row>
    <row r="60">
      <c r="A60" s="5" t="inlineStr">
        <is>
          <t>Jan</t>
        </is>
      </c>
      <c r="B60" s="5" t="n">
        <v>2026</v>
      </c>
      <c r="C60" s="20" t="inlineStr">
        <is>
          <t>Oakville</t>
        </is>
      </c>
      <c r="D60" s="5" t="inlineStr">
        <is>
          <t>Halton</t>
        </is>
      </c>
      <c r="E60" s="5" t="inlineStr">
        <is>
          <t>2 Bedroom</t>
        </is>
      </c>
      <c r="F60" s="6" t="n">
        <v>2850</v>
      </c>
      <c r="G60" s="8" t="n">
        <v>-0.018</v>
      </c>
      <c r="H60" s="5" t="inlineStr">
        <is>
          <t>liv.rent</t>
        </is>
      </c>
    </row>
    <row r="61">
      <c r="A61" s="12" t="inlineStr">
        <is>
          <t>Feb</t>
        </is>
      </c>
      <c r="B61" s="12" t="n">
        <v>2026</v>
      </c>
      <c r="C61" s="19" t="inlineStr">
        <is>
          <t>Oakville</t>
        </is>
      </c>
      <c r="D61" s="12" t="inlineStr">
        <is>
          <t>Halton</t>
        </is>
      </c>
      <c r="E61" s="12" t="inlineStr">
        <is>
          <t>2 Bedroom</t>
        </is>
      </c>
      <c r="F61" s="13" t="n">
        <v>2890</v>
      </c>
      <c r="G61" s="14" t="n">
        <v>-0.018</v>
      </c>
      <c r="H61" s="12" t="inlineStr">
        <is>
          <t>liv.rent</t>
        </is>
      </c>
    </row>
    <row r="62">
      <c r="A62" s="5" t="inlineStr">
        <is>
          <t>Mar</t>
        </is>
      </c>
      <c r="B62" s="5" t="n">
        <v>2026</v>
      </c>
      <c r="C62" s="20" t="inlineStr">
        <is>
          <t>Oakville</t>
        </is>
      </c>
      <c r="D62" s="5" t="inlineStr">
        <is>
          <t>Halton</t>
        </is>
      </c>
      <c r="E62" s="5" t="inlineStr">
        <is>
          <t>2 Bedroom</t>
        </is>
      </c>
      <c r="F62" s="6" t="n">
        <v>2878</v>
      </c>
      <c r="G62" s="8" t="n">
        <v>-0.018</v>
      </c>
      <c r="H62" s="5" t="inlineStr">
        <is>
          <t>liv.rent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2026-04-21T00:58:16Z</dcterms:created>
  <dcterms:modified xmlns:dcterms="http://purl.org/dc/terms/" xmlns:xsi="http://www.w3.org/2001/XMLSchema-instance" xsi:type="dcterms:W3CDTF">2026-04-21T00:58:16Z</dcterms:modified>
</cp:coreProperties>
</file>