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Trial 15-11\New template 15-11\"/>
    </mc:Choice>
  </mc:AlternateContent>
  <bookViews>
    <workbookView xWindow="0" yWindow="0" windowWidth="19200" windowHeight="7050"/>
  </bookViews>
  <sheets>
    <sheet name="Lab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2" i="1" l="1"/>
  <c r="AD142" i="1"/>
  <c r="AC142" i="1"/>
  <c r="AB142" i="1"/>
  <c r="AA142" i="1"/>
  <c r="Z142" i="1"/>
  <c r="Y142" i="1"/>
  <c r="X142" i="1"/>
  <c r="W142" i="1"/>
  <c r="V142" i="1"/>
  <c r="U142" i="1"/>
  <c r="T142" i="1"/>
  <c r="AF142" i="1" s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AF141" i="1" s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AF140" i="1" s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AF139" i="1" s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AF138" i="1" s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AF137" i="1" s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AF136" i="1" s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AF135" i="1" s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AF134" i="1" s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AF133" i="1" s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AF132" i="1" s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AF131" i="1" s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AF130" i="1" s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AF129" i="1" s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AF128" i="1" s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AF127" i="1" s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AF126" i="1" s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AF125" i="1" s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AF124" i="1" s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AF123" i="1" s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AF122" i="1" s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AF121" i="1" s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AF120" i="1" s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AF119" i="1" s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AF118" i="1" s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AF117" i="1" s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AF116" i="1" s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AF115" i="1" s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AF114" i="1" s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AF113" i="1" s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AF112" i="1" s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AF111" i="1" s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AF110" i="1" s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AF109" i="1" s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AF108" i="1" s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AF107" i="1" s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AF106" i="1" s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AF105" i="1" s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AF104" i="1" s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AF103" i="1" s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AF102" i="1" s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AF101" i="1" s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AF100" i="1" s="1"/>
  <c r="AE99" i="1"/>
  <c r="AD99" i="1"/>
  <c r="AC99" i="1"/>
  <c r="AB99" i="1"/>
  <c r="AA99" i="1"/>
  <c r="Z99" i="1"/>
  <c r="Y99" i="1"/>
  <c r="X99" i="1"/>
  <c r="W99" i="1"/>
  <c r="V99" i="1"/>
  <c r="U99" i="1"/>
  <c r="T99" i="1"/>
  <c r="AF99" i="1" s="1"/>
  <c r="AE98" i="1"/>
  <c r="AD98" i="1"/>
  <c r="AC98" i="1"/>
  <c r="AB98" i="1"/>
  <c r="AA98" i="1"/>
  <c r="Z98" i="1"/>
  <c r="Y98" i="1"/>
  <c r="X98" i="1"/>
  <c r="W98" i="1"/>
  <c r="V98" i="1"/>
  <c r="U98" i="1"/>
  <c r="T98" i="1"/>
  <c r="AF98" i="1" s="1"/>
  <c r="AE97" i="1"/>
  <c r="AD97" i="1"/>
  <c r="AC97" i="1"/>
  <c r="AB97" i="1"/>
  <c r="AA97" i="1"/>
  <c r="Z97" i="1"/>
  <c r="Y97" i="1"/>
  <c r="X97" i="1"/>
  <c r="W97" i="1"/>
  <c r="V97" i="1"/>
  <c r="U97" i="1"/>
  <c r="T97" i="1"/>
  <c r="AF97" i="1" s="1"/>
  <c r="AE96" i="1"/>
  <c r="AD96" i="1"/>
  <c r="AC96" i="1"/>
  <c r="AB96" i="1"/>
  <c r="AA96" i="1"/>
  <c r="Z96" i="1"/>
  <c r="Y96" i="1"/>
  <c r="X96" i="1"/>
  <c r="W96" i="1"/>
  <c r="V96" i="1"/>
  <c r="U96" i="1"/>
  <c r="T96" i="1"/>
  <c r="AF96" i="1" s="1"/>
  <c r="AE95" i="1"/>
  <c r="AD95" i="1"/>
  <c r="AC95" i="1"/>
  <c r="AB95" i="1"/>
  <c r="AA95" i="1"/>
  <c r="Z95" i="1"/>
  <c r="Y95" i="1"/>
  <c r="X95" i="1"/>
  <c r="W95" i="1"/>
  <c r="V95" i="1"/>
  <c r="U95" i="1"/>
  <c r="T95" i="1"/>
  <c r="AF95" i="1" s="1"/>
  <c r="AE94" i="1"/>
  <c r="AD94" i="1"/>
  <c r="AC94" i="1"/>
  <c r="AB94" i="1"/>
  <c r="AA94" i="1"/>
  <c r="Z94" i="1"/>
  <c r="Y94" i="1"/>
  <c r="X94" i="1"/>
  <c r="W94" i="1"/>
  <c r="V94" i="1"/>
  <c r="U94" i="1"/>
  <c r="T94" i="1"/>
  <c r="AF94" i="1" s="1"/>
  <c r="AE93" i="1"/>
  <c r="AD93" i="1"/>
  <c r="AC93" i="1"/>
  <c r="AB93" i="1"/>
  <c r="AA93" i="1"/>
  <c r="Z93" i="1"/>
  <c r="Y93" i="1"/>
  <c r="X93" i="1"/>
  <c r="W93" i="1"/>
  <c r="V93" i="1"/>
  <c r="U93" i="1"/>
  <c r="T93" i="1"/>
  <c r="AF93" i="1" s="1"/>
  <c r="AE92" i="1"/>
  <c r="AD92" i="1"/>
  <c r="AC92" i="1"/>
  <c r="AB92" i="1"/>
  <c r="AA92" i="1"/>
  <c r="Z92" i="1"/>
  <c r="Y92" i="1"/>
  <c r="X92" i="1"/>
  <c r="W92" i="1"/>
  <c r="V92" i="1"/>
  <c r="U92" i="1"/>
  <c r="T92" i="1"/>
  <c r="AF92" i="1" s="1"/>
  <c r="AE91" i="1"/>
  <c r="AD91" i="1"/>
  <c r="AC91" i="1"/>
  <c r="AB91" i="1"/>
  <c r="AA91" i="1"/>
  <c r="Z91" i="1"/>
  <c r="Y91" i="1"/>
  <c r="X91" i="1"/>
  <c r="W91" i="1"/>
  <c r="V91" i="1"/>
  <c r="U91" i="1"/>
  <c r="T91" i="1"/>
  <c r="AF91" i="1" s="1"/>
  <c r="AE90" i="1"/>
  <c r="AD90" i="1"/>
  <c r="AC90" i="1"/>
  <c r="AB90" i="1"/>
  <c r="AA90" i="1"/>
  <c r="Z90" i="1"/>
  <c r="Y90" i="1"/>
  <c r="X90" i="1"/>
  <c r="W90" i="1"/>
  <c r="V90" i="1"/>
  <c r="U90" i="1"/>
  <c r="T90" i="1"/>
  <c r="AF90" i="1" s="1"/>
  <c r="AE89" i="1"/>
  <c r="AD89" i="1"/>
  <c r="AC89" i="1"/>
  <c r="AB89" i="1"/>
  <c r="AA89" i="1"/>
  <c r="Z89" i="1"/>
  <c r="Y89" i="1"/>
  <c r="X89" i="1"/>
  <c r="W89" i="1"/>
  <c r="V89" i="1"/>
  <c r="U89" i="1"/>
  <c r="T89" i="1"/>
  <c r="AF89" i="1" s="1"/>
  <c r="AE88" i="1"/>
  <c r="AD88" i="1"/>
  <c r="AC88" i="1"/>
  <c r="AB88" i="1"/>
  <c r="AA88" i="1"/>
  <c r="Z88" i="1"/>
  <c r="Y88" i="1"/>
  <c r="X88" i="1"/>
  <c r="W88" i="1"/>
  <c r="V88" i="1"/>
  <c r="U88" i="1"/>
  <c r="T88" i="1"/>
  <c r="AF88" i="1" s="1"/>
  <c r="AE87" i="1"/>
  <c r="AD87" i="1"/>
  <c r="AC87" i="1"/>
  <c r="AB87" i="1"/>
  <c r="AA87" i="1"/>
  <c r="Z87" i="1"/>
  <c r="Y87" i="1"/>
  <c r="X87" i="1"/>
  <c r="W87" i="1"/>
  <c r="V87" i="1"/>
  <c r="U87" i="1"/>
  <c r="T87" i="1"/>
  <c r="AF87" i="1" s="1"/>
  <c r="AE86" i="1"/>
  <c r="AD86" i="1"/>
  <c r="AC86" i="1"/>
  <c r="AB86" i="1"/>
  <c r="AA86" i="1"/>
  <c r="Z86" i="1"/>
  <c r="Y86" i="1"/>
  <c r="X86" i="1"/>
  <c r="W86" i="1"/>
  <c r="V86" i="1"/>
  <c r="U86" i="1"/>
  <c r="T86" i="1"/>
  <c r="AF86" i="1" s="1"/>
  <c r="AE85" i="1"/>
  <c r="AD85" i="1"/>
  <c r="AC85" i="1"/>
  <c r="AB85" i="1"/>
  <c r="AA85" i="1"/>
  <c r="Z85" i="1"/>
  <c r="Y85" i="1"/>
  <c r="X85" i="1"/>
  <c r="W85" i="1"/>
  <c r="V85" i="1"/>
  <c r="U85" i="1"/>
  <c r="T85" i="1"/>
  <c r="AF85" i="1" s="1"/>
  <c r="AE84" i="1"/>
  <c r="AD84" i="1"/>
  <c r="AC84" i="1"/>
  <c r="AB84" i="1"/>
  <c r="AA84" i="1"/>
  <c r="Z84" i="1"/>
  <c r="Y84" i="1"/>
  <c r="X84" i="1"/>
  <c r="W84" i="1"/>
  <c r="V84" i="1"/>
  <c r="U84" i="1"/>
  <c r="T84" i="1"/>
  <c r="AF84" i="1" s="1"/>
  <c r="AE83" i="1"/>
  <c r="AD83" i="1"/>
  <c r="AC83" i="1"/>
  <c r="AB83" i="1"/>
  <c r="AA83" i="1"/>
  <c r="Z83" i="1"/>
  <c r="Y83" i="1"/>
  <c r="X83" i="1"/>
  <c r="W83" i="1"/>
  <c r="V83" i="1"/>
  <c r="U83" i="1"/>
  <c r="T83" i="1"/>
  <c r="AF83" i="1" s="1"/>
  <c r="AE82" i="1"/>
  <c r="AD82" i="1"/>
  <c r="AC82" i="1"/>
  <c r="AB82" i="1"/>
  <c r="AA82" i="1"/>
  <c r="Z82" i="1"/>
  <c r="Y82" i="1"/>
  <c r="X82" i="1"/>
  <c r="W82" i="1"/>
  <c r="V82" i="1"/>
  <c r="U82" i="1"/>
  <c r="T82" i="1"/>
  <c r="AF82" i="1" s="1"/>
  <c r="AE81" i="1"/>
  <c r="AD81" i="1"/>
  <c r="AC81" i="1"/>
  <c r="AB81" i="1"/>
  <c r="AA81" i="1"/>
  <c r="Z81" i="1"/>
  <c r="Y81" i="1"/>
  <c r="X81" i="1"/>
  <c r="W81" i="1"/>
  <c r="V81" i="1"/>
  <c r="U81" i="1"/>
  <c r="T81" i="1"/>
  <c r="AF81" i="1" s="1"/>
  <c r="AE80" i="1"/>
  <c r="AD80" i="1"/>
  <c r="AC80" i="1"/>
  <c r="AB80" i="1"/>
  <c r="AA80" i="1"/>
  <c r="Z80" i="1"/>
  <c r="Y80" i="1"/>
  <c r="X80" i="1"/>
  <c r="W80" i="1"/>
  <c r="V80" i="1"/>
  <c r="U80" i="1"/>
  <c r="T80" i="1"/>
  <c r="AF80" i="1" s="1"/>
  <c r="AE79" i="1"/>
  <c r="AD79" i="1"/>
  <c r="AC79" i="1"/>
  <c r="AB79" i="1"/>
  <c r="AA79" i="1"/>
  <c r="Z79" i="1"/>
  <c r="Y79" i="1"/>
  <c r="X79" i="1"/>
  <c r="W79" i="1"/>
  <c r="V79" i="1"/>
  <c r="U79" i="1"/>
  <c r="T79" i="1"/>
  <c r="AF79" i="1" s="1"/>
  <c r="AE78" i="1"/>
  <c r="AD78" i="1"/>
  <c r="AC78" i="1"/>
  <c r="AB78" i="1"/>
  <c r="AA78" i="1"/>
  <c r="Z78" i="1"/>
  <c r="Y78" i="1"/>
  <c r="X78" i="1"/>
  <c r="W78" i="1"/>
  <c r="V78" i="1"/>
  <c r="U78" i="1"/>
  <c r="T78" i="1"/>
  <c r="AF78" i="1" s="1"/>
  <c r="AE77" i="1"/>
  <c r="AD77" i="1"/>
  <c r="AC77" i="1"/>
  <c r="AB77" i="1"/>
  <c r="AA77" i="1"/>
  <c r="Z77" i="1"/>
  <c r="Y77" i="1"/>
  <c r="X77" i="1"/>
  <c r="W77" i="1"/>
  <c r="V77" i="1"/>
  <c r="U77" i="1"/>
  <c r="T77" i="1"/>
  <c r="AF77" i="1" s="1"/>
  <c r="AE76" i="1"/>
  <c r="AD76" i="1"/>
  <c r="AC76" i="1"/>
  <c r="AB76" i="1"/>
  <c r="AA76" i="1"/>
  <c r="Z76" i="1"/>
  <c r="Y76" i="1"/>
  <c r="X76" i="1"/>
  <c r="W76" i="1"/>
  <c r="V76" i="1"/>
  <c r="U76" i="1"/>
  <c r="T76" i="1"/>
  <c r="AF76" i="1" s="1"/>
  <c r="AE75" i="1"/>
  <c r="AD75" i="1"/>
  <c r="AC75" i="1"/>
  <c r="AB75" i="1"/>
  <c r="AA75" i="1"/>
  <c r="Z75" i="1"/>
  <c r="Y75" i="1"/>
  <c r="X75" i="1"/>
  <c r="W75" i="1"/>
  <c r="V75" i="1"/>
  <c r="U75" i="1"/>
  <c r="T75" i="1"/>
  <c r="AF75" i="1" s="1"/>
  <c r="AE74" i="1"/>
  <c r="AD74" i="1"/>
  <c r="AC74" i="1"/>
  <c r="AB74" i="1"/>
  <c r="AA74" i="1"/>
  <c r="Z74" i="1"/>
  <c r="Y74" i="1"/>
  <c r="X74" i="1"/>
  <c r="W74" i="1"/>
  <c r="V74" i="1"/>
  <c r="U74" i="1"/>
  <c r="T74" i="1"/>
  <c r="AF74" i="1" s="1"/>
  <c r="AE73" i="1"/>
  <c r="AD73" i="1"/>
  <c r="AC73" i="1"/>
  <c r="AB73" i="1"/>
  <c r="AA73" i="1"/>
  <c r="Z73" i="1"/>
  <c r="Y73" i="1"/>
  <c r="X73" i="1"/>
  <c r="W73" i="1"/>
  <c r="V73" i="1"/>
  <c r="U73" i="1"/>
  <c r="T73" i="1"/>
  <c r="AF73" i="1" s="1"/>
  <c r="AE72" i="1"/>
  <c r="AD72" i="1"/>
  <c r="AC72" i="1"/>
  <c r="AB72" i="1"/>
  <c r="AA72" i="1"/>
  <c r="Z72" i="1"/>
  <c r="Y72" i="1"/>
  <c r="X72" i="1"/>
  <c r="W72" i="1"/>
  <c r="V72" i="1"/>
  <c r="U72" i="1"/>
  <c r="T72" i="1"/>
  <c r="AF72" i="1" s="1"/>
  <c r="AE71" i="1"/>
  <c r="AD71" i="1"/>
  <c r="AC71" i="1"/>
  <c r="AB71" i="1"/>
  <c r="AA71" i="1"/>
  <c r="Z71" i="1"/>
  <c r="Y71" i="1"/>
  <c r="X71" i="1"/>
  <c r="W71" i="1"/>
  <c r="V71" i="1"/>
  <c r="U71" i="1"/>
  <c r="T71" i="1"/>
  <c r="AF71" i="1" s="1"/>
  <c r="AE70" i="1"/>
  <c r="AD70" i="1"/>
  <c r="AC70" i="1"/>
  <c r="AB70" i="1"/>
  <c r="AA70" i="1"/>
  <c r="Z70" i="1"/>
  <c r="Y70" i="1"/>
  <c r="X70" i="1"/>
  <c r="W70" i="1"/>
  <c r="V70" i="1"/>
  <c r="U70" i="1"/>
  <c r="T70" i="1"/>
  <c r="AF70" i="1" s="1"/>
  <c r="AE69" i="1"/>
  <c r="AD69" i="1"/>
  <c r="AC69" i="1"/>
  <c r="AB69" i="1"/>
  <c r="AA69" i="1"/>
  <c r="Z69" i="1"/>
  <c r="Y69" i="1"/>
  <c r="X69" i="1"/>
  <c r="W69" i="1"/>
  <c r="V69" i="1"/>
  <c r="U69" i="1"/>
  <c r="T69" i="1"/>
  <c r="AF69" i="1" s="1"/>
  <c r="AE68" i="1"/>
  <c r="AD68" i="1"/>
  <c r="AC68" i="1"/>
  <c r="AB68" i="1"/>
  <c r="AA68" i="1"/>
  <c r="Z68" i="1"/>
  <c r="Y68" i="1"/>
  <c r="X68" i="1"/>
  <c r="W68" i="1"/>
  <c r="V68" i="1"/>
  <c r="U68" i="1"/>
  <c r="T68" i="1"/>
  <c r="AF68" i="1" s="1"/>
  <c r="AE67" i="1"/>
  <c r="AD67" i="1"/>
  <c r="AC67" i="1"/>
  <c r="AB67" i="1"/>
  <c r="AA67" i="1"/>
  <c r="Z67" i="1"/>
  <c r="Y67" i="1"/>
  <c r="X67" i="1"/>
  <c r="W67" i="1"/>
  <c r="V67" i="1"/>
  <c r="U67" i="1"/>
  <c r="T67" i="1"/>
  <c r="AF67" i="1" s="1"/>
  <c r="AE66" i="1"/>
  <c r="AD66" i="1"/>
  <c r="AC66" i="1"/>
  <c r="AB66" i="1"/>
  <c r="AA66" i="1"/>
  <c r="Z66" i="1"/>
  <c r="Y66" i="1"/>
  <c r="X66" i="1"/>
  <c r="W66" i="1"/>
  <c r="V66" i="1"/>
  <c r="U66" i="1"/>
  <c r="T66" i="1"/>
  <c r="AF66" i="1" s="1"/>
  <c r="AE65" i="1"/>
  <c r="AD65" i="1"/>
  <c r="AC65" i="1"/>
  <c r="AB65" i="1"/>
  <c r="AA65" i="1"/>
  <c r="Z65" i="1"/>
  <c r="Y65" i="1"/>
  <c r="X65" i="1"/>
  <c r="W65" i="1"/>
  <c r="V65" i="1"/>
  <c r="U65" i="1"/>
  <c r="T65" i="1"/>
  <c r="AF65" i="1" s="1"/>
  <c r="AE64" i="1"/>
  <c r="AD64" i="1"/>
  <c r="AC64" i="1"/>
  <c r="AB64" i="1"/>
  <c r="AA64" i="1"/>
  <c r="Z64" i="1"/>
  <c r="Y64" i="1"/>
  <c r="X64" i="1"/>
  <c r="W64" i="1"/>
  <c r="V64" i="1"/>
  <c r="U64" i="1"/>
  <c r="T64" i="1"/>
  <c r="AF64" i="1" s="1"/>
  <c r="AE63" i="1"/>
  <c r="AD63" i="1"/>
  <c r="AC63" i="1"/>
  <c r="AB63" i="1"/>
  <c r="AA63" i="1"/>
  <c r="Z63" i="1"/>
  <c r="Y63" i="1"/>
  <c r="X63" i="1"/>
  <c r="W63" i="1"/>
  <c r="V63" i="1"/>
  <c r="U63" i="1"/>
  <c r="T63" i="1"/>
  <c r="AF63" i="1" s="1"/>
  <c r="AE62" i="1"/>
  <c r="AD62" i="1"/>
  <c r="AC62" i="1"/>
  <c r="AB62" i="1"/>
  <c r="AA62" i="1"/>
  <c r="Z62" i="1"/>
  <c r="Y62" i="1"/>
  <c r="X62" i="1"/>
  <c r="W62" i="1"/>
  <c r="V62" i="1"/>
  <c r="U62" i="1"/>
  <c r="T62" i="1"/>
  <c r="AF62" i="1" s="1"/>
  <c r="AE61" i="1"/>
  <c r="AD61" i="1"/>
  <c r="AC61" i="1"/>
  <c r="AB61" i="1"/>
  <c r="AA61" i="1"/>
  <c r="Z61" i="1"/>
  <c r="Y61" i="1"/>
  <c r="X61" i="1"/>
  <c r="W61" i="1"/>
  <c r="V61" i="1"/>
  <c r="U61" i="1"/>
  <c r="T61" i="1"/>
  <c r="AF61" i="1" s="1"/>
  <c r="AE60" i="1"/>
  <c r="AD60" i="1"/>
  <c r="AC60" i="1"/>
  <c r="AB60" i="1"/>
  <c r="AA60" i="1"/>
  <c r="Z60" i="1"/>
  <c r="Y60" i="1"/>
  <c r="X60" i="1"/>
  <c r="W60" i="1"/>
  <c r="V60" i="1"/>
  <c r="U60" i="1"/>
  <c r="T60" i="1"/>
  <c r="AF60" i="1" s="1"/>
  <c r="AE59" i="1"/>
  <c r="AD59" i="1"/>
  <c r="AC59" i="1"/>
  <c r="AB59" i="1"/>
  <c r="AA59" i="1"/>
  <c r="Z59" i="1"/>
  <c r="Y59" i="1"/>
  <c r="X59" i="1"/>
  <c r="W59" i="1"/>
  <c r="V59" i="1"/>
  <c r="U59" i="1"/>
  <c r="T59" i="1"/>
  <c r="AF59" i="1" s="1"/>
  <c r="AE58" i="1"/>
  <c r="AD58" i="1"/>
  <c r="AC58" i="1"/>
  <c r="AB58" i="1"/>
  <c r="AA58" i="1"/>
  <c r="Z58" i="1"/>
  <c r="Y58" i="1"/>
  <c r="X58" i="1"/>
  <c r="W58" i="1"/>
  <c r="V58" i="1"/>
  <c r="U58" i="1"/>
  <c r="T58" i="1"/>
  <c r="AF58" i="1" s="1"/>
  <c r="AE57" i="1"/>
  <c r="AD57" i="1"/>
  <c r="AC57" i="1"/>
  <c r="AB57" i="1"/>
  <c r="AA57" i="1"/>
  <c r="Z57" i="1"/>
  <c r="Y57" i="1"/>
  <c r="X57" i="1"/>
  <c r="W57" i="1"/>
  <c r="V57" i="1"/>
  <c r="U57" i="1"/>
  <c r="T57" i="1"/>
  <c r="AF57" i="1" s="1"/>
  <c r="AE56" i="1"/>
  <c r="AD56" i="1"/>
  <c r="AC56" i="1"/>
  <c r="AB56" i="1"/>
  <c r="AA56" i="1"/>
  <c r="Z56" i="1"/>
  <c r="Y56" i="1"/>
  <c r="X56" i="1"/>
  <c r="W56" i="1"/>
  <c r="V56" i="1"/>
  <c r="U56" i="1"/>
  <c r="T56" i="1"/>
  <c r="AF56" i="1" s="1"/>
  <c r="AE55" i="1"/>
  <c r="AD55" i="1"/>
  <c r="AC55" i="1"/>
  <c r="AB55" i="1"/>
  <c r="AA55" i="1"/>
  <c r="Z55" i="1"/>
  <c r="Y55" i="1"/>
  <c r="X55" i="1"/>
  <c r="W55" i="1"/>
  <c r="V55" i="1"/>
  <c r="U55" i="1"/>
  <c r="T55" i="1"/>
  <c r="AF55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AF54" i="1" s="1"/>
  <c r="AE53" i="1"/>
  <c r="AD53" i="1"/>
  <c r="AC53" i="1"/>
  <c r="AB53" i="1"/>
  <c r="AA53" i="1"/>
  <c r="Z53" i="1"/>
  <c r="Y53" i="1"/>
  <c r="X53" i="1"/>
  <c r="W53" i="1"/>
  <c r="V53" i="1"/>
  <c r="U53" i="1"/>
  <c r="T53" i="1"/>
  <c r="AF53" i="1" s="1"/>
  <c r="AE52" i="1"/>
  <c r="AD52" i="1"/>
  <c r="AC52" i="1"/>
  <c r="AB52" i="1"/>
  <c r="AA52" i="1"/>
  <c r="Z52" i="1"/>
  <c r="Y52" i="1"/>
  <c r="X52" i="1"/>
  <c r="W52" i="1"/>
  <c r="V52" i="1"/>
  <c r="U52" i="1"/>
  <c r="T52" i="1"/>
  <c r="AF52" i="1" s="1"/>
  <c r="AE51" i="1"/>
  <c r="AD51" i="1"/>
  <c r="AC51" i="1"/>
  <c r="AB51" i="1"/>
  <c r="AA51" i="1"/>
  <c r="Z51" i="1"/>
  <c r="Y51" i="1"/>
  <c r="X51" i="1"/>
  <c r="W51" i="1"/>
  <c r="V51" i="1"/>
  <c r="U51" i="1"/>
  <c r="T51" i="1"/>
  <c r="AF51" i="1" s="1"/>
  <c r="AE50" i="1"/>
  <c r="AD50" i="1"/>
  <c r="AC50" i="1"/>
  <c r="AB50" i="1"/>
  <c r="AA50" i="1"/>
  <c r="Z50" i="1"/>
  <c r="Y50" i="1"/>
  <c r="X50" i="1"/>
  <c r="W50" i="1"/>
  <c r="V50" i="1"/>
  <c r="U50" i="1"/>
  <c r="T50" i="1"/>
  <c r="AF50" i="1" s="1"/>
  <c r="AE49" i="1"/>
  <c r="AD49" i="1"/>
  <c r="AC49" i="1"/>
  <c r="AB49" i="1"/>
  <c r="AA49" i="1"/>
  <c r="Z49" i="1"/>
  <c r="Y49" i="1"/>
  <c r="X49" i="1"/>
  <c r="W49" i="1"/>
  <c r="V49" i="1"/>
  <c r="U49" i="1"/>
  <c r="T49" i="1"/>
  <c r="AF49" i="1" s="1"/>
  <c r="AE48" i="1"/>
  <c r="AD48" i="1"/>
  <c r="AC48" i="1"/>
  <c r="AB48" i="1"/>
  <c r="AA48" i="1"/>
  <c r="Z48" i="1"/>
  <c r="Y48" i="1"/>
  <c r="X48" i="1"/>
  <c r="W48" i="1"/>
  <c r="V48" i="1"/>
  <c r="U48" i="1"/>
  <c r="T48" i="1"/>
  <c r="AF48" i="1" s="1"/>
  <c r="AE47" i="1"/>
  <c r="AD47" i="1"/>
  <c r="AC47" i="1"/>
  <c r="AB47" i="1"/>
  <c r="AA47" i="1"/>
  <c r="Z47" i="1"/>
  <c r="Y47" i="1"/>
  <c r="X47" i="1"/>
  <c r="W47" i="1"/>
  <c r="V47" i="1"/>
  <c r="U47" i="1"/>
  <c r="T47" i="1"/>
  <c r="AF47" i="1" s="1"/>
  <c r="AE46" i="1"/>
  <c r="AD46" i="1"/>
  <c r="AC46" i="1"/>
  <c r="AB46" i="1"/>
  <c r="AA46" i="1"/>
  <c r="Z46" i="1"/>
  <c r="Y46" i="1"/>
  <c r="X46" i="1"/>
  <c r="W46" i="1"/>
  <c r="V46" i="1"/>
  <c r="U46" i="1"/>
  <c r="T46" i="1"/>
  <c r="AF46" i="1" s="1"/>
  <c r="AE45" i="1"/>
  <c r="AD45" i="1"/>
  <c r="AC45" i="1"/>
  <c r="AB45" i="1"/>
  <c r="AA45" i="1"/>
  <c r="Z45" i="1"/>
  <c r="Y45" i="1"/>
  <c r="X45" i="1"/>
  <c r="W45" i="1"/>
  <c r="V45" i="1"/>
  <c r="U45" i="1"/>
  <c r="T45" i="1"/>
  <c r="AF45" i="1" s="1"/>
  <c r="AE44" i="1"/>
  <c r="AD44" i="1"/>
  <c r="AC44" i="1"/>
  <c r="AB44" i="1"/>
  <c r="AA44" i="1"/>
  <c r="Z44" i="1"/>
  <c r="Y44" i="1"/>
  <c r="X44" i="1"/>
  <c r="W44" i="1"/>
  <c r="V44" i="1"/>
  <c r="U44" i="1"/>
  <c r="T44" i="1"/>
  <c r="AF44" i="1" s="1"/>
  <c r="AE43" i="1"/>
  <c r="AD43" i="1"/>
  <c r="AC43" i="1"/>
  <c r="AB43" i="1"/>
  <c r="AA43" i="1"/>
  <c r="Z43" i="1"/>
  <c r="Y43" i="1"/>
  <c r="X43" i="1"/>
  <c r="W43" i="1"/>
  <c r="V43" i="1"/>
  <c r="U43" i="1"/>
  <c r="T43" i="1"/>
  <c r="AF43" i="1" s="1"/>
  <c r="AE42" i="1"/>
  <c r="AD42" i="1"/>
  <c r="AC42" i="1"/>
  <c r="AB42" i="1"/>
  <c r="AA42" i="1"/>
  <c r="Z42" i="1"/>
  <c r="Y42" i="1"/>
  <c r="X42" i="1"/>
  <c r="W42" i="1"/>
  <c r="V42" i="1"/>
  <c r="U42" i="1"/>
  <c r="T42" i="1"/>
  <c r="AF42" i="1" s="1"/>
  <c r="AE41" i="1"/>
  <c r="AD41" i="1"/>
  <c r="AC41" i="1"/>
  <c r="AB41" i="1"/>
  <c r="AA41" i="1"/>
  <c r="Z41" i="1"/>
  <c r="Y41" i="1"/>
  <c r="X41" i="1"/>
  <c r="W41" i="1"/>
  <c r="V41" i="1"/>
  <c r="U41" i="1"/>
  <c r="T41" i="1"/>
  <c r="AF41" i="1" s="1"/>
  <c r="AE40" i="1"/>
  <c r="AD40" i="1"/>
  <c r="AC40" i="1"/>
  <c r="AB40" i="1"/>
  <c r="AA40" i="1"/>
  <c r="Z40" i="1"/>
  <c r="Y40" i="1"/>
  <c r="X40" i="1"/>
  <c r="W40" i="1"/>
  <c r="V40" i="1"/>
  <c r="U40" i="1"/>
  <c r="T40" i="1"/>
  <c r="AF40" i="1" s="1"/>
  <c r="AE39" i="1"/>
  <c r="AD39" i="1"/>
  <c r="AC39" i="1"/>
  <c r="AB39" i="1"/>
  <c r="AA39" i="1"/>
  <c r="Z39" i="1"/>
  <c r="Y39" i="1"/>
  <c r="X39" i="1"/>
  <c r="W39" i="1"/>
  <c r="V39" i="1"/>
  <c r="U39" i="1"/>
  <c r="T39" i="1"/>
  <c r="AF39" i="1" s="1"/>
  <c r="AE38" i="1"/>
  <c r="AD38" i="1"/>
  <c r="AC38" i="1"/>
  <c r="AB38" i="1"/>
  <c r="AA38" i="1"/>
  <c r="Z38" i="1"/>
  <c r="Y38" i="1"/>
  <c r="X38" i="1"/>
  <c r="W38" i="1"/>
  <c r="V38" i="1"/>
  <c r="U38" i="1"/>
  <c r="T38" i="1"/>
  <c r="AF38" i="1" s="1"/>
  <c r="AE37" i="1"/>
  <c r="AD37" i="1"/>
  <c r="AC37" i="1"/>
  <c r="AB37" i="1"/>
  <c r="AA37" i="1"/>
  <c r="Z37" i="1"/>
  <c r="Y37" i="1"/>
  <c r="X37" i="1"/>
  <c r="W37" i="1"/>
  <c r="V37" i="1"/>
  <c r="U37" i="1"/>
  <c r="T37" i="1"/>
  <c r="AF37" i="1" s="1"/>
  <c r="AE36" i="1"/>
  <c r="AD36" i="1"/>
  <c r="AC36" i="1"/>
  <c r="AB36" i="1"/>
  <c r="AA36" i="1"/>
  <c r="Z36" i="1"/>
  <c r="Y36" i="1"/>
  <c r="X36" i="1"/>
  <c r="W36" i="1"/>
  <c r="V36" i="1"/>
  <c r="U36" i="1"/>
  <c r="T36" i="1"/>
  <c r="AF36" i="1" s="1"/>
  <c r="AE35" i="1"/>
  <c r="AD35" i="1"/>
  <c r="AC35" i="1"/>
  <c r="AB35" i="1"/>
  <c r="AA35" i="1"/>
  <c r="Z35" i="1"/>
  <c r="Y35" i="1"/>
  <c r="X35" i="1"/>
  <c r="W35" i="1"/>
  <c r="V35" i="1"/>
  <c r="U35" i="1"/>
  <c r="T35" i="1"/>
  <c r="AF35" i="1" s="1"/>
  <c r="AE34" i="1"/>
  <c r="AD34" i="1"/>
  <c r="AC34" i="1"/>
  <c r="AB34" i="1"/>
  <c r="AA34" i="1"/>
  <c r="Z34" i="1"/>
  <c r="Y34" i="1"/>
  <c r="X34" i="1"/>
  <c r="W34" i="1"/>
  <c r="V34" i="1"/>
  <c r="U34" i="1"/>
  <c r="T34" i="1"/>
  <c r="AF34" i="1" s="1"/>
  <c r="AE33" i="1"/>
  <c r="AD33" i="1"/>
  <c r="AC33" i="1"/>
  <c r="AB33" i="1"/>
  <c r="AA33" i="1"/>
  <c r="Z33" i="1"/>
  <c r="Y33" i="1"/>
  <c r="X33" i="1"/>
  <c r="W33" i="1"/>
  <c r="V33" i="1"/>
  <c r="U33" i="1"/>
  <c r="T33" i="1"/>
  <c r="AF33" i="1" s="1"/>
  <c r="AE32" i="1"/>
  <c r="AD32" i="1"/>
  <c r="AC32" i="1"/>
  <c r="AB32" i="1"/>
  <c r="AA32" i="1"/>
  <c r="Z32" i="1"/>
  <c r="Y32" i="1"/>
  <c r="X32" i="1"/>
  <c r="W32" i="1"/>
  <c r="V32" i="1"/>
  <c r="U32" i="1"/>
  <c r="T32" i="1"/>
  <c r="AF32" i="1" s="1"/>
  <c r="AE31" i="1"/>
  <c r="AD31" i="1"/>
  <c r="AC31" i="1"/>
  <c r="AB31" i="1"/>
  <c r="AA31" i="1"/>
  <c r="Z31" i="1"/>
  <c r="Y31" i="1"/>
  <c r="X31" i="1"/>
  <c r="W31" i="1"/>
  <c r="V31" i="1"/>
  <c r="U31" i="1"/>
  <c r="T31" i="1"/>
  <c r="AF31" i="1" s="1"/>
  <c r="AE30" i="1"/>
  <c r="AD30" i="1"/>
  <c r="AC30" i="1"/>
  <c r="AB30" i="1"/>
  <c r="AA30" i="1"/>
  <c r="Z30" i="1"/>
  <c r="Y30" i="1"/>
  <c r="X30" i="1"/>
  <c r="W30" i="1"/>
  <c r="V30" i="1"/>
  <c r="U30" i="1"/>
  <c r="T30" i="1"/>
  <c r="AF30" i="1" s="1"/>
  <c r="AE29" i="1"/>
  <c r="AD29" i="1"/>
  <c r="AC29" i="1"/>
  <c r="AB29" i="1"/>
  <c r="AA29" i="1"/>
  <c r="Z29" i="1"/>
  <c r="Y29" i="1"/>
  <c r="X29" i="1"/>
  <c r="W29" i="1"/>
  <c r="V29" i="1"/>
  <c r="U29" i="1"/>
  <c r="T29" i="1"/>
  <c r="AF29" i="1" s="1"/>
  <c r="AE28" i="1"/>
  <c r="AD28" i="1"/>
  <c r="AC28" i="1"/>
  <c r="AB28" i="1"/>
  <c r="AA28" i="1"/>
  <c r="Z28" i="1"/>
  <c r="Y28" i="1"/>
  <c r="X28" i="1"/>
  <c r="W28" i="1"/>
  <c r="V28" i="1"/>
  <c r="U28" i="1"/>
  <c r="T28" i="1"/>
  <c r="AF28" i="1" s="1"/>
  <c r="AE27" i="1"/>
  <c r="AD27" i="1"/>
  <c r="AC27" i="1"/>
  <c r="AB27" i="1"/>
  <c r="AA27" i="1"/>
  <c r="Z27" i="1"/>
  <c r="Y27" i="1"/>
  <c r="X27" i="1"/>
  <c r="W27" i="1"/>
  <c r="V27" i="1"/>
  <c r="U27" i="1"/>
  <c r="T27" i="1"/>
  <c r="AF27" i="1" s="1"/>
  <c r="AE26" i="1"/>
  <c r="AD26" i="1"/>
  <c r="AC26" i="1"/>
  <c r="AB26" i="1"/>
  <c r="AA26" i="1"/>
  <c r="Z26" i="1"/>
  <c r="Y26" i="1"/>
  <c r="X26" i="1"/>
  <c r="W26" i="1"/>
  <c r="V26" i="1"/>
  <c r="U26" i="1"/>
  <c r="T26" i="1"/>
  <c r="AF26" i="1" s="1"/>
  <c r="AE25" i="1"/>
  <c r="AD25" i="1"/>
  <c r="AC25" i="1"/>
  <c r="AB25" i="1"/>
  <c r="AA25" i="1"/>
  <c r="Z25" i="1"/>
  <c r="Y25" i="1"/>
  <c r="X25" i="1"/>
  <c r="W25" i="1"/>
  <c r="V25" i="1"/>
  <c r="U25" i="1"/>
  <c r="T25" i="1"/>
  <c r="AF25" i="1" s="1"/>
  <c r="AE24" i="1"/>
  <c r="AD24" i="1"/>
  <c r="AC24" i="1"/>
  <c r="AB24" i="1"/>
  <c r="AA24" i="1"/>
  <c r="Z24" i="1"/>
  <c r="Y24" i="1"/>
  <c r="X24" i="1"/>
  <c r="W24" i="1"/>
  <c r="V24" i="1"/>
  <c r="U24" i="1"/>
  <c r="T24" i="1"/>
  <c r="AF24" i="1" s="1"/>
  <c r="AE23" i="1"/>
  <c r="AD23" i="1"/>
  <c r="AC23" i="1"/>
  <c r="AB23" i="1"/>
  <c r="AA23" i="1"/>
  <c r="Z23" i="1"/>
  <c r="Y23" i="1"/>
  <c r="X23" i="1"/>
  <c r="W23" i="1"/>
  <c r="V23" i="1"/>
  <c r="U23" i="1"/>
  <c r="T23" i="1"/>
  <c r="AF23" i="1" s="1"/>
  <c r="AE22" i="1"/>
  <c r="AD22" i="1"/>
  <c r="AC22" i="1"/>
  <c r="AB22" i="1"/>
  <c r="AA22" i="1"/>
  <c r="Z22" i="1"/>
  <c r="Y22" i="1"/>
  <c r="X22" i="1"/>
  <c r="W22" i="1"/>
  <c r="V22" i="1"/>
  <c r="U22" i="1"/>
  <c r="T22" i="1"/>
  <c r="AF22" i="1" s="1"/>
  <c r="AE21" i="1"/>
  <c r="AD21" i="1"/>
  <c r="AC21" i="1"/>
  <c r="AB21" i="1"/>
  <c r="AA21" i="1"/>
  <c r="Z21" i="1"/>
  <c r="Y21" i="1"/>
  <c r="X21" i="1"/>
  <c r="W21" i="1"/>
  <c r="V21" i="1"/>
  <c r="U21" i="1"/>
  <c r="T21" i="1"/>
  <c r="AF21" i="1" s="1"/>
  <c r="AE20" i="1"/>
  <c r="AD20" i="1"/>
  <c r="AC20" i="1"/>
  <c r="AB20" i="1"/>
  <c r="AA20" i="1"/>
  <c r="Z20" i="1"/>
  <c r="Y20" i="1"/>
  <c r="X20" i="1"/>
  <c r="W20" i="1"/>
  <c r="V20" i="1"/>
  <c r="U20" i="1"/>
  <c r="T20" i="1"/>
  <c r="AF20" i="1" s="1"/>
  <c r="AE19" i="1"/>
  <c r="AD19" i="1"/>
  <c r="AC19" i="1"/>
  <c r="AB19" i="1"/>
  <c r="AA19" i="1"/>
  <c r="Z19" i="1"/>
  <c r="Y19" i="1"/>
  <c r="X19" i="1"/>
  <c r="W19" i="1"/>
  <c r="V19" i="1"/>
  <c r="U19" i="1"/>
  <c r="T19" i="1"/>
  <c r="AF19" i="1" s="1"/>
  <c r="AE18" i="1"/>
  <c r="AD18" i="1"/>
  <c r="AC18" i="1"/>
  <c r="AB18" i="1"/>
  <c r="AA18" i="1"/>
  <c r="Z18" i="1"/>
  <c r="Y18" i="1"/>
  <c r="X18" i="1"/>
  <c r="W18" i="1"/>
  <c r="V18" i="1"/>
  <c r="U18" i="1"/>
  <c r="T18" i="1"/>
  <c r="AF18" i="1" s="1"/>
  <c r="AE17" i="1"/>
  <c r="AD17" i="1"/>
  <c r="AC17" i="1"/>
  <c r="AB17" i="1"/>
  <c r="AA17" i="1"/>
  <c r="Z17" i="1"/>
  <c r="Y17" i="1"/>
  <c r="X17" i="1"/>
  <c r="W17" i="1"/>
  <c r="V17" i="1"/>
  <c r="U17" i="1"/>
  <c r="T17" i="1"/>
  <c r="AF17" i="1" s="1"/>
  <c r="AE16" i="1"/>
  <c r="AD16" i="1"/>
  <c r="AC16" i="1"/>
  <c r="AB16" i="1"/>
  <c r="AA16" i="1"/>
  <c r="Z16" i="1"/>
  <c r="Y16" i="1"/>
  <c r="X16" i="1"/>
  <c r="W16" i="1"/>
  <c r="V16" i="1"/>
  <c r="U16" i="1"/>
  <c r="T16" i="1"/>
  <c r="AF16" i="1" s="1"/>
  <c r="AE15" i="1"/>
  <c r="AD15" i="1"/>
  <c r="AC15" i="1"/>
  <c r="AB15" i="1"/>
  <c r="AA15" i="1"/>
  <c r="Z15" i="1"/>
  <c r="Y15" i="1"/>
  <c r="X15" i="1"/>
  <c r="W15" i="1"/>
  <c r="V15" i="1"/>
  <c r="U15" i="1"/>
  <c r="T15" i="1"/>
  <c r="AF15" i="1" s="1"/>
  <c r="AE14" i="1"/>
  <c r="AD14" i="1"/>
  <c r="AC14" i="1"/>
  <c r="AB14" i="1"/>
  <c r="AA14" i="1"/>
  <c r="Z14" i="1"/>
  <c r="Y14" i="1"/>
  <c r="X14" i="1"/>
  <c r="W14" i="1"/>
  <c r="V14" i="1"/>
  <c r="U14" i="1"/>
  <c r="T14" i="1"/>
  <c r="AF14" i="1" s="1"/>
  <c r="AE13" i="1"/>
  <c r="AD13" i="1"/>
  <c r="AC13" i="1"/>
  <c r="AB13" i="1"/>
  <c r="AA13" i="1"/>
  <c r="Z13" i="1"/>
  <c r="Y13" i="1"/>
  <c r="X13" i="1"/>
  <c r="W13" i="1"/>
  <c r="V13" i="1"/>
  <c r="U13" i="1"/>
  <c r="T13" i="1"/>
  <c r="AF13" i="1" s="1"/>
  <c r="AE12" i="1"/>
  <c r="AD12" i="1"/>
  <c r="AC12" i="1"/>
  <c r="AB12" i="1"/>
  <c r="AA12" i="1"/>
  <c r="Z12" i="1"/>
  <c r="Y12" i="1"/>
  <c r="X12" i="1"/>
  <c r="W12" i="1"/>
  <c r="V12" i="1"/>
  <c r="U12" i="1"/>
  <c r="T12" i="1"/>
  <c r="AF12" i="1" s="1"/>
  <c r="AE11" i="1"/>
  <c r="AD11" i="1"/>
  <c r="AC11" i="1"/>
  <c r="AB11" i="1"/>
  <c r="AA11" i="1"/>
  <c r="Z11" i="1"/>
  <c r="Y11" i="1"/>
  <c r="X11" i="1"/>
  <c r="W11" i="1"/>
  <c r="V11" i="1"/>
  <c r="U11" i="1"/>
  <c r="T11" i="1"/>
  <c r="AF11" i="1" s="1"/>
  <c r="AE10" i="1"/>
  <c r="AD10" i="1"/>
  <c r="AC10" i="1"/>
  <c r="AB10" i="1"/>
  <c r="AA10" i="1"/>
  <c r="Z10" i="1"/>
  <c r="Y10" i="1"/>
  <c r="X10" i="1"/>
  <c r="W10" i="1"/>
  <c r="V10" i="1"/>
  <c r="U10" i="1"/>
  <c r="T10" i="1"/>
  <c r="AE9" i="1"/>
  <c r="AD9" i="1"/>
  <c r="AC9" i="1"/>
  <c r="AB9" i="1"/>
  <c r="AA9" i="1"/>
  <c r="Z9" i="1"/>
  <c r="Y9" i="1"/>
  <c r="X9" i="1"/>
  <c r="W9" i="1"/>
  <c r="V9" i="1"/>
  <c r="U9" i="1"/>
  <c r="T9" i="1"/>
  <c r="AF9" i="1" s="1"/>
  <c r="AE8" i="1"/>
  <c r="AD8" i="1"/>
  <c r="AC8" i="1"/>
  <c r="AB8" i="1"/>
  <c r="AA8" i="1"/>
  <c r="Z8" i="1"/>
  <c r="Y8" i="1"/>
  <c r="X8" i="1"/>
  <c r="W8" i="1"/>
  <c r="V8" i="1"/>
  <c r="U8" i="1"/>
  <c r="T8" i="1"/>
  <c r="AF8" i="1" s="1"/>
  <c r="AE7" i="1"/>
  <c r="AD7" i="1"/>
  <c r="AC7" i="1"/>
  <c r="AB7" i="1"/>
  <c r="AA7" i="1"/>
  <c r="Z7" i="1"/>
  <c r="Y7" i="1"/>
  <c r="X7" i="1"/>
  <c r="W7" i="1"/>
  <c r="V7" i="1"/>
  <c r="U7" i="1"/>
  <c r="T7" i="1"/>
  <c r="AF7" i="1" s="1"/>
  <c r="AE6" i="1"/>
  <c r="AD6" i="1"/>
  <c r="AC6" i="1"/>
  <c r="AB6" i="1"/>
  <c r="AA6" i="1"/>
  <c r="Z6" i="1"/>
  <c r="Y6" i="1"/>
  <c r="X6" i="1"/>
  <c r="W6" i="1"/>
  <c r="V6" i="1"/>
  <c r="U6" i="1"/>
  <c r="T6" i="1"/>
  <c r="AF6" i="1" s="1"/>
  <c r="AE5" i="1"/>
  <c r="AD5" i="1"/>
  <c r="AC5" i="1"/>
  <c r="AB5" i="1"/>
  <c r="AA5" i="1"/>
  <c r="Z5" i="1"/>
  <c r="Y5" i="1"/>
  <c r="X5" i="1"/>
  <c r="W5" i="1"/>
  <c r="V5" i="1"/>
  <c r="U5" i="1"/>
  <c r="T5" i="1"/>
  <c r="AF5" i="1" s="1"/>
  <c r="AE4" i="1"/>
  <c r="AD4" i="1"/>
  <c r="AC4" i="1"/>
  <c r="AB4" i="1"/>
  <c r="AA4" i="1"/>
  <c r="Z4" i="1"/>
  <c r="Y4" i="1"/>
  <c r="X4" i="1"/>
  <c r="W4" i="1"/>
  <c r="V4" i="1"/>
  <c r="U4" i="1"/>
  <c r="T4" i="1"/>
  <c r="AF4" i="1" s="1"/>
  <c r="AE3" i="1"/>
  <c r="AD3" i="1"/>
  <c r="AC3" i="1"/>
  <c r="AB3" i="1"/>
  <c r="AA3" i="1"/>
  <c r="Z3" i="1"/>
  <c r="Y3" i="1"/>
  <c r="X3" i="1"/>
  <c r="W3" i="1"/>
  <c r="V3" i="1"/>
  <c r="U3" i="1"/>
  <c r="T3" i="1"/>
  <c r="AF3" i="1" s="1"/>
  <c r="AE2" i="1"/>
  <c r="AD2" i="1"/>
  <c r="AC2" i="1"/>
  <c r="AB2" i="1"/>
  <c r="AA2" i="1"/>
  <c r="Z2" i="1"/>
  <c r="Y2" i="1"/>
  <c r="X2" i="1"/>
  <c r="W2" i="1"/>
  <c r="V2" i="1"/>
  <c r="U2" i="1"/>
  <c r="T2" i="1"/>
  <c r="AF2" i="1" s="1"/>
  <c r="R142" i="1" l="1"/>
  <c r="Q142" i="1"/>
  <c r="S142" i="1" s="1"/>
  <c r="R141" i="1"/>
  <c r="Q141" i="1"/>
  <c r="R140" i="1"/>
  <c r="Q140" i="1"/>
  <c r="S140" i="1" s="1"/>
  <c r="R139" i="1"/>
  <c r="Q139" i="1"/>
  <c r="R138" i="1"/>
  <c r="Q138" i="1"/>
  <c r="R137" i="1"/>
  <c r="Q137" i="1"/>
  <c r="R136" i="1"/>
  <c r="Q136" i="1"/>
  <c r="S136" i="1" s="1"/>
  <c r="R135" i="1"/>
  <c r="Q135" i="1"/>
  <c r="R134" i="1"/>
  <c r="Q134" i="1"/>
  <c r="S134" i="1" s="1"/>
  <c r="R133" i="1"/>
  <c r="Q133" i="1"/>
  <c r="R132" i="1"/>
  <c r="Q132" i="1"/>
  <c r="S132" i="1" s="1"/>
  <c r="R131" i="1"/>
  <c r="Q131" i="1"/>
  <c r="R130" i="1"/>
  <c r="Q130" i="1"/>
  <c r="S130" i="1" s="1"/>
  <c r="R129" i="1"/>
  <c r="Q129" i="1"/>
  <c r="R128" i="1"/>
  <c r="Q128" i="1"/>
  <c r="S128" i="1" s="1"/>
  <c r="R127" i="1"/>
  <c r="Q127" i="1"/>
  <c r="R126" i="1"/>
  <c r="Q126" i="1"/>
  <c r="S126" i="1" s="1"/>
  <c r="R125" i="1"/>
  <c r="Q125" i="1"/>
  <c r="R124" i="1"/>
  <c r="Q124" i="1"/>
  <c r="S124" i="1" s="1"/>
  <c r="R123" i="1"/>
  <c r="Q123" i="1"/>
  <c r="R122" i="1"/>
  <c r="Q122" i="1"/>
  <c r="S122" i="1" s="1"/>
  <c r="R121" i="1"/>
  <c r="Q121" i="1"/>
  <c r="R120" i="1"/>
  <c r="Q120" i="1"/>
  <c r="S120" i="1" s="1"/>
  <c r="R119" i="1"/>
  <c r="Q119" i="1"/>
  <c r="R118" i="1"/>
  <c r="Q118" i="1"/>
  <c r="S118" i="1" s="1"/>
  <c r="R117" i="1"/>
  <c r="Q117" i="1"/>
  <c r="R116" i="1"/>
  <c r="Q116" i="1"/>
  <c r="S116" i="1" s="1"/>
  <c r="R115" i="1"/>
  <c r="Q115" i="1"/>
  <c r="R114" i="1"/>
  <c r="Q114" i="1"/>
  <c r="S114" i="1" s="1"/>
  <c r="R113" i="1"/>
  <c r="Q113" i="1"/>
  <c r="R112" i="1"/>
  <c r="Q112" i="1"/>
  <c r="S112" i="1" s="1"/>
  <c r="S121" i="1" l="1"/>
  <c r="S125" i="1"/>
  <c r="S129" i="1"/>
  <c r="S141" i="1"/>
  <c r="S115" i="1"/>
  <c r="S119" i="1"/>
  <c r="S123" i="1"/>
  <c r="S131" i="1"/>
  <c r="S135" i="1"/>
  <c r="S113" i="1"/>
  <c r="S127" i="1"/>
  <c r="S138" i="1"/>
  <c r="S117" i="1"/>
  <c r="S133" i="1"/>
  <c r="S137" i="1"/>
  <c r="S139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S103" i="1" s="1"/>
  <c r="R102" i="1"/>
  <c r="S102" i="1" s="1"/>
  <c r="Q102" i="1"/>
  <c r="R101" i="1"/>
  <c r="Q101" i="1"/>
  <c r="R100" i="1"/>
  <c r="Q100" i="1"/>
  <c r="R99" i="1"/>
  <c r="Q99" i="1"/>
  <c r="S99" i="1" s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S91" i="1" s="1"/>
  <c r="R90" i="1"/>
  <c r="S90" i="1" s="1"/>
  <c r="Q90" i="1"/>
  <c r="R89" i="1"/>
  <c r="Q89" i="1"/>
  <c r="R88" i="1"/>
  <c r="Q88" i="1"/>
  <c r="R87" i="1"/>
  <c r="Q87" i="1"/>
  <c r="S87" i="1" s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S25" i="1" s="1"/>
  <c r="Q25" i="1"/>
  <c r="R24" i="1"/>
  <c r="Q24" i="1"/>
  <c r="R23" i="1"/>
  <c r="Q23" i="1"/>
  <c r="R22" i="1"/>
  <c r="Q22" i="1"/>
  <c r="R21" i="1"/>
  <c r="S21" i="1" s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S13" i="1" s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106" i="1" l="1"/>
  <c r="S5" i="1"/>
  <c r="S29" i="1"/>
  <c r="S33" i="1"/>
  <c r="S37" i="1"/>
  <c r="S41" i="1"/>
  <c r="S45" i="1"/>
  <c r="S49" i="1"/>
  <c r="S53" i="1"/>
  <c r="S61" i="1"/>
  <c r="S65" i="1"/>
  <c r="S69" i="1"/>
  <c r="S81" i="1"/>
  <c r="S85" i="1"/>
  <c r="S93" i="1"/>
  <c r="S4" i="1"/>
  <c r="S6" i="1"/>
  <c r="S8" i="1"/>
  <c r="S10" i="1"/>
  <c r="AF10" i="1" s="1"/>
  <c r="S14" i="1"/>
  <c r="S16" i="1"/>
  <c r="S18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8" i="1"/>
  <c r="S62" i="1"/>
  <c r="S64" i="1"/>
  <c r="S66" i="1"/>
  <c r="S68" i="1"/>
  <c r="S70" i="1"/>
  <c r="S74" i="1"/>
  <c r="S76" i="1"/>
  <c r="S78" i="1"/>
  <c r="S80" i="1"/>
  <c r="S82" i="1"/>
  <c r="S84" i="1"/>
  <c r="S86" i="1"/>
  <c r="S11" i="1"/>
  <c r="S15" i="1"/>
  <c r="S31" i="1"/>
  <c r="S43" i="1"/>
  <c r="S51" i="1"/>
  <c r="S55" i="1"/>
  <c r="S67" i="1"/>
  <c r="S71" i="1"/>
  <c r="S75" i="1"/>
  <c r="S108" i="1"/>
  <c r="S110" i="1"/>
  <c r="S97" i="1"/>
  <c r="S7" i="1"/>
  <c r="S92" i="1"/>
  <c r="S94" i="1"/>
  <c r="S96" i="1"/>
  <c r="S98" i="1"/>
  <c r="S100" i="1"/>
  <c r="S109" i="1"/>
  <c r="S17" i="1"/>
  <c r="S19" i="1"/>
  <c r="S35" i="1"/>
  <c r="S60" i="1"/>
  <c r="S83" i="1"/>
  <c r="S23" i="1"/>
  <c r="S39" i="1"/>
  <c r="S101" i="1"/>
  <c r="S20" i="1"/>
  <c r="S27" i="1"/>
  <c r="S57" i="1"/>
  <c r="S59" i="1"/>
  <c r="S73" i="1"/>
  <c r="S89" i="1"/>
  <c r="S105" i="1"/>
  <c r="S107" i="1"/>
  <c r="S47" i="1"/>
  <c r="S56" i="1"/>
  <c r="S63" i="1"/>
  <c r="S72" i="1"/>
  <c r="S77" i="1"/>
  <c r="S79" i="1"/>
  <c r="S88" i="1"/>
  <c r="S95" i="1"/>
  <c r="S104" i="1"/>
  <c r="S111" i="1"/>
  <c r="S12" i="1"/>
  <c r="S9" i="1"/>
  <c r="S3" i="1"/>
  <c r="S2" i="1"/>
</calcChain>
</file>

<file path=xl/sharedStrings.xml><?xml version="1.0" encoding="utf-8"?>
<sst xmlns="http://schemas.openxmlformats.org/spreadsheetml/2006/main" count="596" uniqueCount="256">
  <si>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</si>
  <si>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</si>
  <si>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</si>
  <si>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</si>
  <si>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</si>
  <si>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</si>
  <si>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</si>
  <si>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</si>
  <si>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</si>
  <si>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</si>
  <si>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</si>
  <si>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</si>
  <si>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</si>
  <si>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</si>
  <si>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</si>
  <si>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</si>
  <si>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</si>
  <si>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</si>
  <si>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</si>
  <si>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5212110101</t>
  </si>
  <si>
    <t>5212110101-1</t>
  </si>
  <si>
    <t>5212110101-2</t>
  </si>
  <si>
    <t>5212110101-3</t>
  </si>
  <si>
    <t>5212110101-4</t>
  </si>
  <si>
    <t>5212110101-5</t>
  </si>
  <si>
    <t>5212210101</t>
  </si>
  <si>
    <t>5214010101</t>
  </si>
  <si>
    <t>5213900301</t>
  </si>
  <si>
    <t>5213900302</t>
  </si>
  <si>
    <t xml:space="preserve">   1-6 - Accure THR 1-6</t>
  </si>
  <si>
    <t xml:space="preserve">   1-6 - Accure APR 1-6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</si>
  <si>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</si>
  <si>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</si>
  <si>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</si>
  <si>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</si>
  <si>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</si>
  <si>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1-6 Wage-Regular-Dir</t>
  </si>
  <si>
    <t>1-6 - Accure THR 1-6</t>
  </si>
  <si>
    <t>1-6 - Accure APR 1-6</t>
  </si>
  <si>
    <t>7up Wage-Regular-Dir</t>
  </si>
  <si>
    <t>7up  Accure THR</t>
  </si>
  <si>
    <t>Body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</si>
  <si>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</si>
  <si>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</si>
  <si>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</si>
  <si>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</si>
  <si>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</si>
  <si>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</si>
  <si>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</si>
  <si>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</si>
  <si>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</si>
  <si>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</si>
  <si>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</si>
  <si>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</si>
  <si>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</si>
  <si>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</si>
  <si>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</si>
  <si>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</si>
  <si>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</si>
  <si>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</si>
  <si>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</si>
  <si>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</si>
  <si>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</si>
  <si>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</si>
  <si>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</si>
  <si>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</si>
  <si>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</si>
  <si>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</si>
  <si>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</si>
  <si>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</si>
  <si>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</si>
  <si>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</si>
  <si>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</si>
  <si>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</si>
  <si>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</si>
  <si>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</si>
  <si>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</si>
  <si>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</si>
  <si>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</si>
  <si>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</si>
  <si>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</si>
  <si>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</si>
  <si>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</si>
  <si>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</si>
  <si>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</si>
  <si>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</si>
  <si>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</si>
  <si>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</si>
  <si>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</si>
  <si>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</si>
  <si>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</si>
  <si>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</si>
  <si>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</si>
  <si>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</si>
  <si>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</si>
  <si>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</si>
  <si>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</si>
  <si>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</si>
  <si>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</si>
  <si>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</si>
  <si>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</si>
  <si>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</si>
  <si>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</si>
  <si>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</si>
  <si>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</si>
  <si>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</si>
  <si>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</si>
  <si>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</si>
  <si>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</si>
  <si>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</si>
  <si>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</si>
  <si>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</si>
  <si>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DIL0010</t>
  </si>
  <si>
    <t>DIL0011</t>
  </si>
  <si>
    <t>DIL0012</t>
  </si>
  <si>
    <t>DIL0013</t>
  </si>
  <si>
    <t>DIL0014</t>
  </si>
  <si>
    <t>DIL0015</t>
  </si>
  <si>
    <t>DIL0016</t>
  </si>
  <si>
    <t>DIL0017</t>
  </si>
  <si>
    <t>DIL0018</t>
  </si>
  <si>
    <t>DIL0019</t>
  </si>
  <si>
    <t>SDL0010</t>
  </si>
  <si>
    <t>SDL0011</t>
  </si>
  <si>
    <t>SDL0012</t>
  </si>
  <si>
    <t>SDL0013</t>
  </si>
  <si>
    <t>SDL0014</t>
  </si>
  <si>
    <t>SDL0015</t>
  </si>
  <si>
    <t>SDL0016</t>
  </si>
  <si>
    <t>SDL0017</t>
  </si>
  <si>
    <t>SDL0018</t>
  </si>
  <si>
    <t>SDL0019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</si>
  <si>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</si>
  <si>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</si>
  <si>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</si>
  <si>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</si>
  <si>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</si>
  <si>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</si>
  <si>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</si>
  <si>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</si>
  <si>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</si>
  <si>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</si>
  <si>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</si>
  <si>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</si>
  <si>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</si>
  <si>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</si>
  <si>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SGA0010</t>
  </si>
  <si>
    <t>SGA0011</t>
  </si>
  <si>
    <t>SGA0012</t>
  </si>
  <si>
    <t>SGA0013</t>
  </si>
  <si>
    <t>SGA0014</t>
  </si>
  <si>
    <t>SGA0015</t>
  </si>
  <si>
    <t>SGA0016</t>
  </si>
  <si>
    <t>SGA0017</t>
  </si>
  <si>
    <t>SGA0018</t>
  </si>
  <si>
    <t>SGA0019</t>
  </si>
  <si>
    <t>SGA0020</t>
  </si>
  <si>
    <t>SGA0021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</si>
  <si>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</si>
  <si>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</si>
  <si>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</si>
  <si>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</si>
  <si>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</si>
  <si>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</si>
  <si>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</si>
  <si>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</si>
  <si>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</si>
  <si>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</si>
  <si>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</si>
  <si>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</si>
  <si>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</si>
  <si>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</si>
  <si>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</si>
  <si>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</si>
  <si>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</si>
  <si>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</si>
  <si>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</si>
  <si>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</si>
  <si>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</si>
  <si>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</si>
  <si>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</si>
  <si>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</si>
  <si>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</si>
  <si>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</si>
  <si>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</si>
  <si>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</si>
  <si>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IDL0050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</si>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</sst>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m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0" fontId="0" fillId="6" borderId="1" xfId="0" applyFill="1" applyBorder="1"/>
    <xf numFmtId="1" fontId="0" fillId="0" borderId="1" xfId="1" applyNumberFormat="1" applyFont="1" applyBorder="1"/>
    <xf numFmtId="1" fontId="0" fillId="0" borderId="0" xfId="0" applyNumberFormat="1"/>
    <xf numFmtId="165" fontId="3" fillId="7" borderId="2" xfId="0" applyNumberFormat="1" applyFont="1" applyFill="1" applyBorder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6" borderId="1" xfId="1" applyNumberFormat="1" applyFont="1" applyFill="1" applyBorder="1"/>
    <xf numFmtId="2" fontId="0" fillId="6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8"/>
  <sheetViews>
    <sheetView tabSelected="1" topLeftCell="A17" workbookViewId="0">
      <selection activeCell="D10" sqref="D10"/>
    </sheetView>
  </sheetViews>
  <sheetFormatPr defaultRowHeight="14.5" x14ac:dyDescent="0.35"/>
  <cols>
    <col min="1" max="1" width="12.453125" bestFit="1" customWidth="1"/>
    <col min="2" max="2" width="28.54296875" bestFit="1" customWidth="1"/>
    <col min="3" max="3" width="6.90625" bestFit="1" customWidth="1"/>
    <col min="4" max="4" width="9.7265625" customWidth="1"/>
    <col min="5" max="32" width="21.08984375" customWidth="1"/>
  </cols>
  <sheetData>
    <row r="1" spans="1:32" ht="32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9" t="s">
        <v>4</v>
      </c>
      <c r="U1" s="9" t="s">
        <v>5</v>
      </c>
      <c r="V1" s="9" t="s">
        <v>6</v>
      </c>
      <c r="W1" s="9" t="s">
        <v>7</v>
      </c>
      <c r="X1" s="9" t="s">
        <v>8</v>
      </c>
      <c r="Y1" s="9" t="s">
        <v>9</v>
      </c>
      <c r="Z1" s="9" t="s">
        <v>10</v>
      </c>
      <c r="AA1" s="9" t="s">
        <v>11</v>
      </c>
      <c r="AB1" s="9" t="s">
        <v>12</v>
      </c>
      <c r="AC1" s="9" t="s">
        <v>13</v>
      </c>
      <c r="AD1" s="9" t="s">
        <v>14</v>
      </c>
      <c r="AE1" s="10" t="s">
        <v>15</v>
      </c>
      <c r="AF1" s="11" t="s">
        <v>255</v>
      </c>
    </row>
    <row r="2" spans="1:32" x14ac:dyDescent="0.35">
      <c r="A2" s="6" t="s">
        <v>19</v>
      </c>
      <c r="B2" s="6" t="s">
        <v>36</v>
      </c>
      <c r="C2" s="6" t="s">
        <v>41</v>
      </c>
      <c r="D2" s="6" t="s">
        <v>112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5">
        <f>SUM(E2:J2)</f>
        <v>0</v>
      </c>
      <c r="R2" s="5">
        <f>SUM(K2:P2)</f>
        <v>0</v>
      </c>
      <c r="S2" s="5">
        <f>Q2+R2</f>
        <v>0</v>
      </c>
      <c r="T2" s="12">
        <f>ROUND(E2,0)</f>
        <v>0</v>
      </c>
      <c r="U2" s="12">
        <f t="shared" ref="U2:AE2" si="0">ROUND(F2,0)</f>
        <v>0</v>
      </c>
      <c r="V2" s="12">
        <f t="shared" si="0"/>
        <v>0</v>
      </c>
      <c r="W2" s="12">
        <f t="shared" si="0"/>
        <v>0</v>
      </c>
      <c r="X2" s="12">
        <f t="shared" si="0"/>
        <v>0</v>
      </c>
      <c r="Y2" s="12">
        <f t="shared" si="0"/>
        <v>0</v>
      </c>
      <c r="Z2" s="12">
        <f t="shared" si="0"/>
        <v>0</v>
      </c>
      <c r="AA2" s="12">
        <f t="shared" si="0"/>
        <v>0</v>
      </c>
      <c r="AB2" s="12">
        <f t="shared" si="0"/>
        <v>0</v>
      </c>
      <c r="AC2" s="12">
        <f t="shared" si="0"/>
        <v>0</v>
      </c>
      <c r="AD2" s="12">
        <f t="shared" si="0"/>
        <v>0</v>
      </c>
      <c r="AE2" s="12">
        <f t="shared" si="0"/>
        <v>0</v>
      </c>
      <c r="AF2" s="13">
        <f>SUM(T2:AE2)-S2</f>
        <v>0</v>
      </c>
    </row>
    <row r="3" spans="1:32" x14ac:dyDescent="0.35">
      <c r="A3" s="6" t="s">
        <v>20</v>
      </c>
      <c r="B3" s="6" t="s">
        <v>37</v>
      </c>
      <c r="C3" s="6" t="s">
        <v>41</v>
      </c>
      <c r="D3" s="6" t="s">
        <v>113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5">
        <f t="shared" ref="Q3:Q66" si="1">SUM(E3:J3)</f>
        <v>0</v>
      </c>
      <c r="R3" s="5">
        <f t="shared" ref="R3:R66" si="2">SUM(K3:P3)</f>
        <v>0</v>
      </c>
      <c r="S3" s="5">
        <f t="shared" ref="S3:S66" si="3">Q3+R3</f>
        <v>0</v>
      </c>
      <c r="T3" s="12">
        <f t="shared" ref="T3:T66" si="4">ROUND(E3,0)</f>
        <v>0</v>
      </c>
      <c r="U3" s="12">
        <f t="shared" ref="U3:U66" si="5">ROUND(F3,0)</f>
        <v>0</v>
      </c>
      <c r="V3" s="12">
        <f t="shared" ref="V3:V66" si="6">ROUND(G3,0)</f>
        <v>0</v>
      </c>
      <c r="W3" s="12">
        <f t="shared" ref="W3:W66" si="7">ROUND(H3,0)</f>
        <v>0</v>
      </c>
      <c r="X3" s="12">
        <f t="shared" ref="X3:X66" si="8">ROUND(I3,0)</f>
        <v>0</v>
      </c>
      <c r="Y3" s="12">
        <f t="shared" ref="Y3:Y66" si="9">ROUND(J3,0)</f>
        <v>0</v>
      </c>
      <c r="Z3" s="12">
        <f t="shared" ref="Z3:Z66" si="10">ROUND(K3,0)</f>
        <v>0</v>
      </c>
      <c r="AA3" s="12">
        <f t="shared" ref="AA3:AA66" si="11">ROUND(L3,0)</f>
        <v>0</v>
      </c>
      <c r="AB3" s="12">
        <f t="shared" ref="AB3:AB66" si="12">ROUND(M3,0)</f>
        <v>0</v>
      </c>
      <c r="AC3" s="12">
        <f t="shared" ref="AC3:AC66" si="13">ROUND(N3,0)</f>
        <v>0</v>
      </c>
      <c r="AD3" s="12">
        <f t="shared" ref="AD3:AD66" si="14">ROUND(O3,0)</f>
        <v>0</v>
      </c>
      <c r="AE3" s="12">
        <f t="shared" ref="AE3:AE66" si="15">ROUND(P3,0)</f>
        <v>0</v>
      </c>
      <c r="AF3" s="13">
        <f t="shared" ref="AF3:AF66" si="16">SUM(T3:AE3)-S3</f>
        <v>0</v>
      </c>
    </row>
    <row r="4" spans="1:32" x14ac:dyDescent="0.35">
      <c r="A4" s="6" t="s">
        <v>21</v>
      </c>
      <c r="B4" s="6" t="s">
        <v>38</v>
      </c>
      <c r="C4" s="6" t="s">
        <v>41</v>
      </c>
      <c r="D4" s="6" t="s">
        <v>114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5">
        <f t="shared" si="1"/>
        <v>0</v>
      </c>
      <c r="R4" s="5">
        <f t="shared" si="2"/>
        <v>0</v>
      </c>
      <c r="S4" s="5">
        <f t="shared" si="3"/>
        <v>0</v>
      </c>
      <c r="T4" s="12">
        <f t="shared" si="4"/>
        <v>0</v>
      </c>
      <c r="U4" s="12">
        <f t="shared" si="5"/>
        <v>0</v>
      </c>
      <c r="V4" s="12">
        <f t="shared" si="6"/>
        <v>0</v>
      </c>
      <c r="W4" s="12">
        <f t="shared" si="7"/>
        <v>0</v>
      </c>
      <c r="X4" s="12">
        <f t="shared" si="8"/>
        <v>0</v>
      </c>
      <c r="Y4" s="12">
        <f t="shared" si="9"/>
        <v>0</v>
      </c>
      <c r="Z4" s="12">
        <f t="shared" si="10"/>
        <v>0</v>
      </c>
      <c r="AA4" s="12">
        <f t="shared" si="11"/>
        <v>0</v>
      </c>
      <c r="AB4" s="12">
        <f t="shared" si="12"/>
        <v>0</v>
      </c>
      <c r="AC4" s="12">
        <f t="shared" si="13"/>
        <v>0</v>
      </c>
      <c r="AD4" s="12">
        <f t="shared" si="14"/>
        <v>0</v>
      </c>
      <c r="AE4" s="12">
        <f t="shared" si="15"/>
        <v>0</v>
      </c>
      <c r="AF4" s="13">
        <f t="shared" si="16"/>
        <v>0</v>
      </c>
    </row>
    <row r="5" spans="1:32" x14ac:dyDescent="0.35">
      <c r="A5" s="6" t="s">
        <v>22</v>
      </c>
      <c r="B5" s="6" t="s">
        <v>39</v>
      </c>
      <c r="C5" s="6" t="s">
        <v>41</v>
      </c>
      <c r="D5" s="6" t="s">
        <v>115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5">
        <f t="shared" si="1"/>
        <v>0</v>
      </c>
      <c r="R5" s="5">
        <f t="shared" si="2"/>
        <v>0</v>
      </c>
      <c r="S5" s="5">
        <f t="shared" si="3"/>
        <v>0</v>
      </c>
      <c r="T5" s="12">
        <f t="shared" si="4"/>
        <v>0</v>
      </c>
      <c r="U5" s="12">
        <f t="shared" si="5"/>
        <v>0</v>
      </c>
      <c r="V5" s="12">
        <f t="shared" si="6"/>
        <v>0</v>
      </c>
      <c r="W5" s="12">
        <f t="shared" si="7"/>
        <v>0</v>
      </c>
      <c r="X5" s="12">
        <f t="shared" si="8"/>
        <v>0</v>
      </c>
      <c r="Y5" s="12">
        <f t="shared" si="9"/>
        <v>0</v>
      </c>
      <c r="Z5" s="12">
        <f t="shared" si="10"/>
        <v>0</v>
      </c>
      <c r="AA5" s="12">
        <f t="shared" si="11"/>
        <v>0</v>
      </c>
      <c r="AB5" s="12">
        <f t="shared" si="12"/>
        <v>0</v>
      </c>
      <c r="AC5" s="12">
        <f t="shared" si="13"/>
        <v>0</v>
      </c>
      <c r="AD5" s="12">
        <f t="shared" si="14"/>
        <v>0</v>
      </c>
      <c r="AE5" s="12">
        <f t="shared" si="15"/>
        <v>0</v>
      </c>
      <c r="AF5" s="13">
        <f t="shared" si="16"/>
        <v>0</v>
      </c>
    </row>
    <row r="6" spans="1:32" x14ac:dyDescent="0.35">
      <c r="A6" s="6" t="s">
        <v>23</v>
      </c>
      <c r="B6" s="6" t="s">
        <v>40</v>
      </c>
      <c r="C6" s="6" t="s">
        <v>41</v>
      </c>
      <c r="D6" s="6" t="s">
        <v>116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5">
        <f t="shared" si="1"/>
        <v>0</v>
      </c>
      <c r="R6" s="5">
        <f t="shared" si="2"/>
        <v>0</v>
      </c>
      <c r="S6" s="5">
        <f t="shared" si="3"/>
        <v>0</v>
      </c>
      <c r="T6" s="12">
        <f t="shared" si="4"/>
        <v>0</v>
      </c>
      <c r="U6" s="12">
        <f t="shared" si="5"/>
        <v>0</v>
      </c>
      <c r="V6" s="12">
        <f t="shared" si="6"/>
        <v>0</v>
      </c>
      <c r="W6" s="12">
        <f t="shared" si="7"/>
        <v>0</v>
      </c>
      <c r="X6" s="12">
        <f t="shared" si="8"/>
        <v>0</v>
      </c>
      <c r="Y6" s="12">
        <f t="shared" si="9"/>
        <v>0</v>
      </c>
      <c r="Z6" s="12">
        <f t="shared" si="10"/>
        <v>0</v>
      </c>
      <c r="AA6" s="12">
        <f t="shared" si="11"/>
        <v>0</v>
      </c>
      <c r="AB6" s="12">
        <f t="shared" si="12"/>
        <v>0</v>
      </c>
      <c r="AC6" s="12">
        <f t="shared" si="13"/>
        <v>0</v>
      </c>
      <c r="AD6" s="12">
        <f t="shared" si="14"/>
        <v>0</v>
      </c>
      <c r="AE6" s="12">
        <f t="shared" si="15"/>
        <v>0</v>
      </c>
      <c r="AF6" s="13">
        <f t="shared" si="16"/>
        <v>0</v>
      </c>
    </row>
    <row r="7" spans="1:32" x14ac:dyDescent="0.35">
      <c r="A7" s="6" t="s">
        <v>24</v>
      </c>
      <c r="B7" s="6" t="s">
        <v>31</v>
      </c>
      <c r="C7" s="6" t="s">
        <v>41</v>
      </c>
      <c r="D7" s="6" t="s">
        <v>117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5">
        <f t="shared" si="1"/>
        <v>0</v>
      </c>
      <c r="R7" s="5">
        <f t="shared" si="2"/>
        <v>0</v>
      </c>
      <c r="S7" s="5">
        <f t="shared" si="3"/>
        <v>0</v>
      </c>
      <c r="T7" s="12">
        <f t="shared" si="4"/>
        <v>0</v>
      </c>
      <c r="U7" s="12">
        <f t="shared" si="5"/>
        <v>0</v>
      </c>
      <c r="V7" s="12">
        <f t="shared" si="6"/>
        <v>0</v>
      </c>
      <c r="W7" s="12">
        <f t="shared" si="7"/>
        <v>0</v>
      </c>
      <c r="X7" s="12">
        <f t="shared" si="8"/>
        <v>0</v>
      </c>
      <c r="Y7" s="12">
        <f t="shared" si="9"/>
        <v>0</v>
      </c>
      <c r="Z7" s="12">
        <f t="shared" si="10"/>
        <v>0</v>
      </c>
      <c r="AA7" s="12">
        <f t="shared" si="11"/>
        <v>0</v>
      </c>
      <c r="AB7" s="12">
        <f t="shared" si="12"/>
        <v>0</v>
      </c>
      <c r="AC7" s="12">
        <f t="shared" si="13"/>
        <v>0</v>
      </c>
      <c r="AD7" s="12">
        <f t="shared" si="14"/>
        <v>0</v>
      </c>
      <c r="AE7" s="12">
        <f t="shared" si="15"/>
        <v>0</v>
      </c>
      <c r="AF7" s="13">
        <f t="shared" si="16"/>
        <v>0</v>
      </c>
    </row>
    <row r="8" spans="1:32" x14ac:dyDescent="0.35">
      <c r="A8" s="6" t="s">
        <v>25</v>
      </c>
      <c r="B8" s="6" t="s">
        <v>32</v>
      </c>
      <c r="C8" s="6" t="s">
        <v>41</v>
      </c>
      <c r="D8" s="6" t="s">
        <v>118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5">
        <f t="shared" si="1"/>
        <v>0</v>
      </c>
      <c r="R8" s="5">
        <f t="shared" si="2"/>
        <v>0</v>
      </c>
      <c r="S8" s="5">
        <f t="shared" si="3"/>
        <v>0</v>
      </c>
      <c r="T8" s="12">
        <f t="shared" si="4"/>
        <v>0</v>
      </c>
      <c r="U8" s="12">
        <f t="shared" si="5"/>
        <v>0</v>
      </c>
      <c r="V8" s="12">
        <f t="shared" si="6"/>
        <v>0</v>
      </c>
      <c r="W8" s="12">
        <f t="shared" si="7"/>
        <v>0</v>
      </c>
      <c r="X8" s="12">
        <f t="shared" si="8"/>
        <v>0</v>
      </c>
      <c r="Y8" s="12">
        <f t="shared" si="9"/>
        <v>0</v>
      </c>
      <c r="Z8" s="12">
        <f t="shared" si="10"/>
        <v>0</v>
      </c>
      <c r="AA8" s="12">
        <f t="shared" si="11"/>
        <v>0</v>
      </c>
      <c r="AB8" s="12">
        <f t="shared" si="12"/>
        <v>0</v>
      </c>
      <c r="AC8" s="12">
        <f t="shared" si="13"/>
        <v>0</v>
      </c>
      <c r="AD8" s="12">
        <f t="shared" si="14"/>
        <v>0</v>
      </c>
      <c r="AE8" s="12">
        <f t="shared" si="15"/>
        <v>0</v>
      </c>
      <c r="AF8" s="13">
        <f t="shared" si="16"/>
        <v>0</v>
      </c>
    </row>
    <row r="9" spans="1:32" x14ac:dyDescent="0.35">
      <c r="A9" s="6" t="s">
        <v>26</v>
      </c>
      <c r="B9" s="6" t="s">
        <v>33</v>
      </c>
      <c r="C9" s="6" t="s">
        <v>41</v>
      </c>
      <c r="D9" s="6" t="s">
        <v>119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5">
        <f t="shared" si="1"/>
        <v>0</v>
      </c>
      <c r="R9" s="5">
        <f t="shared" si="2"/>
        <v>0</v>
      </c>
      <c r="S9" s="5">
        <f t="shared" si="3"/>
        <v>0</v>
      </c>
      <c r="T9" s="12">
        <f t="shared" si="4"/>
        <v>0</v>
      </c>
      <c r="U9" s="12">
        <f t="shared" si="5"/>
        <v>0</v>
      </c>
      <c r="V9" s="12">
        <f t="shared" si="6"/>
        <v>0</v>
      </c>
      <c r="W9" s="12">
        <f t="shared" si="7"/>
        <v>0</v>
      </c>
      <c r="X9" s="12">
        <f t="shared" si="8"/>
        <v>0</v>
      </c>
      <c r="Y9" s="12">
        <f t="shared" si="9"/>
        <v>0</v>
      </c>
      <c r="Z9" s="12">
        <f t="shared" si="10"/>
        <v>0</v>
      </c>
      <c r="AA9" s="12">
        <f t="shared" si="11"/>
        <v>0</v>
      </c>
      <c r="AB9" s="12">
        <f t="shared" si="12"/>
        <v>0</v>
      </c>
      <c r="AC9" s="12">
        <f t="shared" si="13"/>
        <v>0</v>
      </c>
      <c r="AD9" s="12">
        <f t="shared" si="14"/>
        <v>0</v>
      </c>
      <c r="AE9" s="12">
        <f t="shared" si="15"/>
        <v>0</v>
      </c>
      <c r="AF9" s="13">
        <f t="shared" si="16"/>
        <v>0</v>
      </c>
    </row>
    <row r="10" spans="1:32" x14ac:dyDescent="0.35">
      <c r="A10" s="6" t="s">
        <v>27</v>
      </c>
      <c r="B10" s="6" t="s">
        <v>34</v>
      </c>
      <c r="C10" s="6" t="s">
        <v>41</v>
      </c>
      <c r="D10" s="6" t="s">
        <v>120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5">
        <f t="shared" si="1"/>
        <v>0</v>
      </c>
      <c r="R10" s="5">
        <f t="shared" si="2"/>
        <v>0</v>
      </c>
      <c r="S10" s="5">
        <f t="shared" si="3"/>
        <v>0</v>
      </c>
      <c r="T10" s="12">
        <f t="shared" si="4"/>
        <v>0</v>
      </c>
      <c r="U10" s="12">
        <f t="shared" si="5"/>
        <v>0</v>
      </c>
      <c r="V10" s="12">
        <f t="shared" si="6"/>
        <v>0</v>
      </c>
      <c r="W10" s="12">
        <f t="shared" si="7"/>
        <v>0</v>
      </c>
      <c r="X10" s="12">
        <f t="shared" si="8"/>
        <v>0</v>
      </c>
      <c r="Y10" s="12">
        <f t="shared" si="9"/>
        <v>0</v>
      </c>
      <c r="Z10" s="12">
        <f t="shared" si="10"/>
        <v>0</v>
      </c>
      <c r="AA10" s="12">
        <f t="shared" si="11"/>
        <v>0</v>
      </c>
      <c r="AB10" s="12">
        <f t="shared" si="12"/>
        <v>0</v>
      </c>
      <c r="AC10" s="12">
        <f t="shared" si="13"/>
        <v>0</v>
      </c>
      <c r="AD10" s="12">
        <f t="shared" si="14"/>
        <v>0</v>
      </c>
      <c r="AE10" s="12">
        <f t="shared" si="15"/>
        <v>0</v>
      </c>
      <c r="AF10" s="13">
        <f t="shared" si="16"/>
        <v>0</v>
      </c>
    </row>
    <row r="11" spans="1:32" x14ac:dyDescent="0.35">
      <c r="A11" s="6" t="s">
        <v>28</v>
      </c>
      <c r="B11" s="6" t="s">
        <v>35</v>
      </c>
      <c r="C11" s="6" t="s">
        <v>41</v>
      </c>
      <c r="D11" s="6" t="s">
        <v>121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5">
        <f t="shared" si="1"/>
        <v>0</v>
      </c>
      <c r="R11" s="5">
        <f t="shared" si="2"/>
        <v>0</v>
      </c>
      <c r="S11" s="5">
        <f t="shared" si="3"/>
        <v>0</v>
      </c>
      <c r="T11" s="12">
        <f t="shared" si="4"/>
        <v>0</v>
      </c>
      <c r="U11" s="12">
        <f t="shared" si="5"/>
        <v>0</v>
      </c>
      <c r="V11" s="12">
        <f t="shared" si="6"/>
        <v>0</v>
      </c>
      <c r="W11" s="12">
        <f t="shared" si="7"/>
        <v>0</v>
      </c>
      <c r="X11" s="12">
        <f t="shared" si="8"/>
        <v>0</v>
      </c>
      <c r="Y11" s="12">
        <f t="shared" si="9"/>
        <v>0</v>
      </c>
      <c r="Z11" s="12">
        <f t="shared" si="10"/>
        <v>0</v>
      </c>
      <c r="AA11" s="12">
        <f t="shared" si="11"/>
        <v>0</v>
      </c>
      <c r="AB11" s="12">
        <f t="shared" si="12"/>
        <v>0</v>
      </c>
      <c r="AC11" s="12">
        <f t="shared" si="13"/>
        <v>0</v>
      </c>
      <c r="AD11" s="12">
        <f t="shared" si="14"/>
        <v>0</v>
      </c>
      <c r="AE11" s="12">
        <f t="shared" si="15"/>
        <v>0</v>
      </c>
      <c r="AF11" s="13">
        <f t="shared" si="16"/>
        <v>0</v>
      </c>
    </row>
    <row r="12" spans="1:32" x14ac:dyDescent="0.35">
      <c r="A12" s="6" t="s">
        <v>42</v>
      </c>
      <c r="B12" s="6" t="s">
        <v>43</v>
      </c>
      <c r="C12" s="6" t="s">
        <v>41</v>
      </c>
      <c r="D12" s="6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5">
        <f t="shared" si="1"/>
        <v>0</v>
      </c>
      <c r="R12" s="5">
        <f t="shared" si="2"/>
        <v>0</v>
      </c>
      <c r="S12" s="5">
        <f t="shared" si="3"/>
        <v>0</v>
      </c>
      <c r="T12" s="12">
        <f t="shared" si="4"/>
        <v>0</v>
      </c>
      <c r="U12" s="12">
        <f t="shared" si="5"/>
        <v>0</v>
      </c>
      <c r="V12" s="12">
        <f t="shared" si="6"/>
        <v>0</v>
      </c>
      <c r="W12" s="12">
        <f t="shared" si="7"/>
        <v>0</v>
      </c>
      <c r="X12" s="12">
        <f t="shared" si="8"/>
        <v>0</v>
      </c>
      <c r="Y12" s="12">
        <f t="shared" si="9"/>
        <v>0</v>
      </c>
      <c r="Z12" s="12">
        <f t="shared" si="10"/>
        <v>0</v>
      </c>
      <c r="AA12" s="12">
        <f t="shared" si="11"/>
        <v>0</v>
      </c>
      <c r="AB12" s="12">
        <f t="shared" si="12"/>
        <v>0</v>
      </c>
      <c r="AC12" s="12">
        <f t="shared" si="13"/>
        <v>0</v>
      </c>
      <c r="AD12" s="12">
        <f t="shared" si="14"/>
        <v>0</v>
      </c>
      <c r="AE12" s="12">
        <f t="shared" si="15"/>
        <v>0</v>
      </c>
      <c r="AF12" s="13">
        <f t="shared" si="16"/>
        <v>0</v>
      </c>
    </row>
    <row r="13" spans="1:32" x14ac:dyDescent="0.35">
      <c r="A13" s="6" t="s">
        <v>44</v>
      </c>
      <c r="B13" s="6" t="s">
        <v>29</v>
      </c>
      <c r="C13" s="6" t="s">
        <v>41</v>
      </c>
      <c r="D13" s="6" t="s">
        <v>123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>
        <f t="shared" si="1"/>
        <v>0</v>
      </c>
      <c r="R13" s="5">
        <f t="shared" si="2"/>
        <v>0</v>
      </c>
      <c r="S13" s="5">
        <f t="shared" si="3"/>
        <v>0</v>
      </c>
      <c r="T13" s="12">
        <f t="shared" si="4"/>
        <v>0</v>
      </c>
      <c r="U13" s="12">
        <f t="shared" si="5"/>
        <v>0</v>
      </c>
      <c r="V13" s="12">
        <f t="shared" si="6"/>
        <v>0</v>
      </c>
      <c r="W13" s="12">
        <f t="shared" si="7"/>
        <v>0</v>
      </c>
      <c r="X13" s="12">
        <f t="shared" si="8"/>
        <v>0</v>
      </c>
      <c r="Y13" s="12">
        <f t="shared" si="9"/>
        <v>0</v>
      </c>
      <c r="Z13" s="12">
        <f t="shared" si="10"/>
        <v>0</v>
      </c>
      <c r="AA13" s="12">
        <f t="shared" si="11"/>
        <v>0</v>
      </c>
      <c r="AB13" s="12">
        <f t="shared" si="12"/>
        <v>0</v>
      </c>
      <c r="AC13" s="12">
        <f t="shared" si="13"/>
        <v>0</v>
      </c>
      <c r="AD13" s="12">
        <f t="shared" si="14"/>
        <v>0</v>
      </c>
      <c r="AE13" s="12">
        <f t="shared" si="15"/>
        <v>0</v>
      </c>
      <c r="AF13" s="13">
        <f t="shared" si="16"/>
        <v>0</v>
      </c>
    </row>
    <row r="14" spans="1:32" x14ac:dyDescent="0.35">
      <c r="A14" s="6" t="s">
        <v>45</v>
      </c>
      <c r="B14" s="6" t="s">
        <v>30</v>
      </c>
      <c r="C14" s="6" t="s">
        <v>41</v>
      </c>
      <c r="D14" s="6" t="s">
        <v>124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5">
        <f t="shared" si="1"/>
        <v>0</v>
      </c>
      <c r="R14" s="5">
        <f t="shared" si="2"/>
        <v>0</v>
      </c>
      <c r="S14" s="5">
        <f t="shared" si="3"/>
        <v>0</v>
      </c>
      <c r="T14" s="12">
        <f t="shared" si="4"/>
        <v>0</v>
      </c>
      <c r="U14" s="12">
        <f t="shared" si="5"/>
        <v>0</v>
      </c>
      <c r="V14" s="12">
        <f t="shared" si="6"/>
        <v>0</v>
      </c>
      <c r="W14" s="12">
        <f t="shared" si="7"/>
        <v>0</v>
      </c>
      <c r="X14" s="12">
        <f t="shared" si="8"/>
        <v>0</v>
      </c>
      <c r="Y14" s="12">
        <f t="shared" si="9"/>
        <v>0</v>
      </c>
      <c r="Z14" s="12">
        <f t="shared" si="10"/>
        <v>0</v>
      </c>
      <c r="AA14" s="12">
        <f t="shared" si="11"/>
        <v>0</v>
      </c>
      <c r="AB14" s="12">
        <f t="shared" si="12"/>
        <v>0</v>
      </c>
      <c r="AC14" s="12">
        <f t="shared" si="13"/>
        <v>0</v>
      </c>
      <c r="AD14" s="12">
        <f t="shared" si="14"/>
        <v>0</v>
      </c>
      <c r="AE14" s="12">
        <f t="shared" si="15"/>
        <v>0</v>
      </c>
      <c r="AF14" s="13">
        <f t="shared" si="16"/>
        <v>0</v>
      </c>
    </row>
    <row r="15" spans="1:32" x14ac:dyDescent="0.35">
      <c r="A15" s="6" t="s">
        <v>46</v>
      </c>
      <c r="B15" s="6" t="s">
        <v>47</v>
      </c>
      <c r="C15" s="6" t="s">
        <v>41</v>
      </c>
      <c r="D15" s="6" t="s">
        <v>125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>
        <f t="shared" si="1"/>
        <v>0</v>
      </c>
      <c r="R15" s="5">
        <f t="shared" si="2"/>
        <v>0</v>
      </c>
      <c r="S15" s="5">
        <f t="shared" si="3"/>
        <v>0</v>
      </c>
      <c r="T15" s="12">
        <f t="shared" si="4"/>
        <v>0</v>
      </c>
      <c r="U15" s="12">
        <f t="shared" si="5"/>
        <v>0</v>
      </c>
      <c r="V15" s="12">
        <f t="shared" si="6"/>
        <v>0</v>
      </c>
      <c r="W15" s="12">
        <f t="shared" si="7"/>
        <v>0</v>
      </c>
      <c r="X15" s="12">
        <f t="shared" si="8"/>
        <v>0</v>
      </c>
      <c r="Y15" s="12">
        <f t="shared" si="9"/>
        <v>0</v>
      </c>
      <c r="Z15" s="12">
        <f t="shared" si="10"/>
        <v>0</v>
      </c>
      <c r="AA15" s="12">
        <f t="shared" si="11"/>
        <v>0</v>
      </c>
      <c r="AB15" s="12">
        <f t="shared" si="12"/>
        <v>0</v>
      </c>
      <c r="AC15" s="12">
        <f t="shared" si="13"/>
        <v>0</v>
      </c>
      <c r="AD15" s="12">
        <f t="shared" si="14"/>
        <v>0</v>
      </c>
      <c r="AE15" s="12">
        <f t="shared" si="15"/>
        <v>0</v>
      </c>
      <c r="AF15" s="13">
        <f t="shared" si="16"/>
        <v>0</v>
      </c>
    </row>
    <row r="16" spans="1:32" x14ac:dyDescent="0.35">
      <c r="A16" s="6" t="s">
        <v>48</v>
      </c>
      <c r="B16" s="6" t="s">
        <v>49</v>
      </c>
      <c r="C16" s="6" t="s">
        <v>41</v>
      </c>
      <c r="D16" s="6" t="s">
        <v>126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5">
        <f t="shared" si="1"/>
        <v>0</v>
      </c>
      <c r="R16" s="5">
        <f t="shared" si="2"/>
        <v>0</v>
      </c>
      <c r="S16" s="5">
        <f t="shared" si="3"/>
        <v>0</v>
      </c>
      <c r="T16" s="12">
        <f t="shared" si="4"/>
        <v>0</v>
      </c>
      <c r="U16" s="12">
        <f t="shared" si="5"/>
        <v>0</v>
      </c>
      <c r="V16" s="12">
        <f t="shared" si="6"/>
        <v>0</v>
      </c>
      <c r="W16" s="12">
        <f t="shared" si="7"/>
        <v>0</v>
      </c>
      <c r="X16" s="12">
        <f t="shared" si="8"/>
        <v>0</v>
      </c>
      <c r="Y16" s="12">
        <f t="shared" si="9"/>
        <v>0</v>
      </c>
      <c r="Z16" s="12">
        <f t="shared" si="10"/>
        <v>0</v>
      </c>
      <c r="AA16" s="12">
        <f t="shared" si="11"/>
        <v>0</v>
      </c>
      <c r="AB16" s="12">
        <f t="shared" si="12"/>
        <v>0</v>
      </c>
      <c r="AC16" s="12">
        <f t="shared" si="13"/>
        <v>0</v>
      </c>
      <c r="AD16" s="12">
        <f t="shared" si="14"/>
        <v>0</v>
      </c>
      <c r="AE16" s="12">
        <f t="shared" si="15"/>
        <v>0</v>
      </c>
      <c r="AF16" s="13">
        <f t="shared" si="16"/>
        <v>0</v>
      </c>
    </row>
    <row r="17" spans="1:32" x14ac:dyDescent="0.35">
      <c r="A17" s="6" t="s">
        <v>50</v>
      </c>
      <c r="B17" s="6" t="s">
        <v>51</v>
      </c>
      <c r="C17" s="6" t="s">
        <v>41</v>
      </c>
      <c r="D17" s="6" t="s">
        <v>127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5">
        <f t="shared" si="1"/>
        <v>0</v>
      </c>
      <c r="R17" s="5">
        <f t="shared" si="2"/>
        <v>0</v>
      </c>
      <c r="S17" s="5">
        <f t="shared" si="3"/>
        <v>0</v>
      </c>
      <c r="T17" s="12">
        <f t="shared" si="4"/>
        <v>0</v>
      </c>
      <c r="U17" s="12">
        <f t="shared" si="5"/>
        <v>0</v>
      </c>
      <c r="V17" s="12">
        <f t="shared" si="6"/>
        <v>0</v>
      </c>
      <c r="W17" s="12">
        <f t="shared" si="7"/>
        <v>0</v>
      </c>
      <c r="X17" s="12">
        <f t="shared" si="8"/>
        <v>0</v>
      </c>
      <c r="Y17" s="12">
        <f t="shared" si="9"/>
        <v>0</v>
      </c>
      <c r="Z17" s="12">
        <f t="shared" si="10"/>
        <v>0</v>
      </c>
      <c r="AA17" s="12">
        <f t="shared" si="11"/>
        <v>0</v>
      </c>
      <c r="AB17" s="12">
        <f t="shared" si="12"/>
        <v>0</v>
      </c>
      <c r="AC17" s="12">
        <f t="shared" si="13"/>
        <v>0</v>
      </c>
      <c r="AD17" s="12">
        <f t="shared" si="14"/>
        <v>0</v>
      </c>
      <c r="AE17" s="12">
        <f t="shared" si="15"/>
        <v>0</v>
      </c>
      <c r="AF17" s="13">
        <f t="shared" si="16"/>
        <v>0</v>
      </c>
    </row>
    <row r="18" spans="1:32" x14ac:dyDescent="0.35">
      <c r="A18" s="6" t="s">
        <v>52</v>
      </c>
      <c r="B18" s="6" t="s">
        <v>53</v>
      </c>
      <c r="C18" s="6" t="s">
        <v>41</v>
      </c>
      <c r="D18" s="6" t="s">
        <v>128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5">
        <f t="shared" si="1"/>
        <v>0</v>
      </c>
      <c r="R18" s="5">
        <f t="shared" si="2"/>
        <v>0</v>
      </c>
      <c r="S18" s="5">
        <f t="shared" si="3"/>
        <v>0</v>
      </c>
      <c r="T18" s="12">
        <f t="shared" si="4"/>
        <v>0</v>
      </c>
      <c r="U18" s="12">
        <f t="shared" si="5"/>
        <v>0</v>
      </c>
      <c r="V18" s="12">
        <f t="shared" si="6"/>
        <v>0</v>
      </c>
      <c r="W18" s="12">
        <f t="shared" si="7"/>
        <v>0</v>
      </c>
      <c r="X18" s="12">
        <f t="shared" si="8"/>
        <v>0</v>
      </c>
      <c r="Y18" s="12">
        <f t="shared" si="9"/>
        <v>0</v>
      </c>
      <c r="Z18" s="12">
        <f t="shared" si="10"/>
        <v>0</v>
      </c>
      <c r="AA18" s="12">
        <f t="shared" si="11"/>
        <v>0</v>
      </c>
      <c r="AB18" s="12">
        <f t="shared" si="12"/>
        <v>0</v>
      </c>
      <c r="AC18" s="12">
        <f t="shared" si="13"/>
        <v>0</v>
      </c>
      <c r="AD18" s="12">
        <f t="shared" si="14"/>
        <v>0</v>
      </c>
      <c r="AE18" s="12">
        <f t="shared" si="15"/>
        <v>0</v>
      </c>
      <c r="AF18" s="13">
        <f t="shared" si="16"/>
        <v>0</v>
      </c>
    </row>
    <row r="19" spans="1:32" x14ac:dyDescent="0.35">
      <c r="A19" s="6" t="s">
        <v>54</v>
      </c>
      <c r="B19" s="6" t="s">
        <v>55</v>
      </c>
      <c r="C19" s="6" t="s">
        <v>41</v>
      </c>
      <c r="D19" s="6" t="s">
        <v>129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5">
        <f t="shared" si="1"/>
        <v>0</v>
      </c>
      <c r="R19" s="5">
        <f t="shared" si="2"/>
        <v>0</v>
      </c>
      <c r="S19" s="5">
        <f t="shared" si="3"/>
        <v>0</v>
      </c>
      <c r="T19" s="12">
        <f t="shared" si="4"/>
        <v>0</v>
      </c>
      <c r="U19" s="12">
        <f t="shared" si="5"/>
        <v>0</v>
      </c>
      <c r="V19" s="12">
        <f t="shared" si="6"/>
        <v>0</v>
      </c>
      <c r="W19" s="12">
        <f t="shared" si="7"/>
        <v>0</v>
      </c>
      <c r="X19" s="12">
        <f t="shared" si="8"/>
        <v>0</v>
      </c>
      <c r="Y19" s="12">
        <f t="shared" si="9"/>
        <v>0</v>
      </c>
      <c r="Z19" s="12">
        <f t="shared" si="10"/>
        <v>0</v>
      </c>
      <c r="AA19" s="12">
        <f t="shared" si="11"/>
        <v>0</v>
      </c>
      <c r="AB19" s="12">
        <f t="shared" si="12"/>
        <v>0</v>
      </c>
      <c r="AC19" s="12">
        <f t="shared" si="13"/>
        <v>0</v>
      </c>
      <c r="AD19" s="12">
        <f t="shared" si="14"/>
        <v>0</v>
      </c>
      <c r="AE19" s="12">
        <f t="shared" si="15"/>
        <v>0</v>
      </c>
      <c r="AF19" s="13">
        <f t="shared" si="16"/>
        <v>0</v>
      </c>
    </row>
    <row r="20" spans="1:32" x14ac:dyDescent="0.35">
      <c r="A20" s="6" t="s">
        <v>56</v>
      </c>
      <c r="B20" s="6" t="s">
        <v>57</v>
      </c>
      <c r="C20" s="6" t="s">
        <v>41</v>
      </c>
      <c r="D20" s="6" t="s">
        <v>130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5">
        <f t="shared" si="1"/>
        <v>0</v>
      </c>
      <c r="R20" s="5">
        <f t="shared" si="2"/>
        <v>0</v>
      </c>
      <c r="S20" s="5">
        <f t="shared" si="3"/>
        <v>0</v>
      </c>
      <c r="T20" s="12">
        <f t="shared" si="4"/>
        <v>0</v>
      </c>
      <c r="U20" s="12">
        <f t="shared" si="5"/>
        <v>0</v>
      </c>
      <c r="V20" s="12">
        <f t="shared" si="6"/>
        <v>0</v>
      </c>
      <c r="W20" s="12">
        <f t="shared" si="7"/>
        <v>0</v>
      </c>
      <c r="X20" s="12">
        <f t="shared" si="8"/>
        <v>0</v>
      </c>
      <c r="Y20" s="12">
        <f t="shared" si="9"/>
        <v>0</v>
      </c>
      <c r="Z20" s="12">
        <f t="shared" si="10"/>
        <v>0</v>
      </c>
      <c r="AA20" s="12">
        <f t="shared" si="11"/>
        <v>0</v>
      </c>
      <c r="AB20" s="12">
        <f t="shared" si="12"/>
        <v>0</v>
      </c>
      <c r="AC20" s="12">
        <f t="shared" si="13"/>
        <v>0</v>
      </c>
      <c r="AD20" s="12">
        <f t="shared" si="14"/>
        <v>0</v>
      </c>
      <c r="AE20" s="12">
        <f t="shared" si="15"/>
        <v>0</v>
      </c>
      <c r="AF20" s="13">
        <f t="shared" si="16"/>
        <v>0</v>
      </c>
    </row>
    <row r="21" spans="1:32" x14ac:dyDescent="0.35">
      <c r="A21" s="6" t="s">
        <v>58</v>
      </c>
      <c r="B21" s="6" t="s">
        <v>59</v>
      </c>
      <c r="C21" s="6" t="s">
        <v>41</v>
      </c>
      <c r="D21" s="6" t="s">
        <v>131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5">
        <f t="shared" si="1"/>
        <v>0</v>
      </c>
      <c r="R21" s="5">
        <f t="shared" si="2"/>
        <v>0</v>
      </c>
      <c r="S21" s="5">
        <f t="shared" si="3"/>
        <v>0</v>
      </c>
      <c r="T21" s="12">
        <f t="shared" si="4"/>
        <v>0</v>
      </c>
      <c r="U21" s="12">
        <f t="shared" si="5"/>
        <v>0</v>
      </c>
      <c r="V21" s="12">
        <f t="shared" si="6"/>
        <v>0</v>
      </c>
      <c r="W21" s="12">
        <f t="shared" si="7"/>
        <v>0</v>
      </c>
      <c r="X21" s="12">
        <f t="shared" si="8"/>
        <v>0</v>
      </c>
      <c r="Y21" s="12">
        <f t="shared" si="9"/>
        <v>0</v>
      </c>
      <c r="Z21" s="12">
        <f t="shared" si="10"/>
        <v>0</v>
      </c>
      <c r="AA21" s="12">
        <f t="shared" si="11"/>
        <v>0</v>
      </c>
      <c r="AB21" s="12">
        <f t="shared" si="12"/>
        <v>0</v>
      </c>
      <c r="AC21" s="12">
        <f t="shared" si="13"/>
        <v>0</v>
      </c>
      <c r="AD21" s="12">
        <f t="shared" si="14"/>
        <v>0</v>
      </c>
      <c r="AE21" s="12">
        <f t="shared" si="15"/>
        <v>0</v>
      </c>
      <c r="AF21" s="13">
        <f t="shared" si="16"/>
        <v>0</v>
      </c>
    </row>
    <row r="22" spans="1:32" x14ac:dyDescent="0.35">
      <c r="A22" s="6" t="s">
        <v>60</v>
      </c>
      <c r="B22" s="6" t="s">
        <v>61</v>
      </c>
      <c r="C22" s="6" t="s">
        <v>41</v>
      </c>
      <c r="D22" s="6" t="s">
        <v>132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5">
        <f t="shared" si="1"/>
        <v>0</v>
      </c>
      <c r="R22" s="5">
        <f t="shared" si="2"/>
        <v>0</v>
      </c>
      <c r="S22" s="5">
        <f t="shared" si="3"/>
        <v>0</v>
      </c>
      <c r="T22" s="12">
        <f t="shared" si="4"/>
        <v>0</v>
      </c>
      <c r="U22" s="12">
        <f t="shared" si="5"/>
        <v>0</v>
      </c>
      <c r="V22" s="12">
        <f t="shared" si="6"/>
        <v>0</v>
      </c>
      <c r="W22" s="12">
        <f t="shared" si="7"/>
        <v>0</v>
      </c>
      <c r="X22" s="12">
        <f t="shared" si="8"/>
        <v>0</v>
      </c>
      <c r="Y22" s="12">
        <f t="shared" si="9"/>
        <v>0</v>
      </c>
      <c r="Z22" s="12">
        <f t="shared" si="10"/>
        <v>0</v>
      </c>
      <c r="AA22" s="12">
        <f t="shared" si="11"/>
        <v>0</v>
      </c>
      <c r="AB22" s="12">
        <f t="shared" si="12"/>
        <v>0</v>
      </c>
      <c r="AC22" s="12">
        <f t="shared" si="13"/>
        <v>0</v>
      </c>
      <c r="AD22" s="12">
        <f t="shared" si="14"/>
        <v>0</v>
      </c>
      <c r="AE22" s="12">
        <f t="shared" si="15"/>
        <v>0</v>
      </c>
      <c r="AF22" s="13">
        <f t="shared" si="16"/>
        <v>0</v>
      </c>
    </row>
    <row r="23" spans="1:32" x14ac:dyDescent="0.35">
      <c r="A23" s="6" t="s">
        <v>62</v>
      </c>
      <c r="B23" s="6" t="s">
        <v>63</v>
      </c>
      <c r="C23" s="6" t="s">
        <v>41</v>
      </c>
      <c r="D23" s="6" t="s">
        <v>133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5">
        <f t="shared" si="1"/>
        <v>0</v>
      </c>
      <c r="R23" s="5">
        <f t="shared" si="2"/>
        <v>0</v>
      </c>
      <c r="S23" s="5">
        <f t="shared" si="3"/>
        <v>0</v>
      </c>
      <c r="T23" s="12">
        <f t="shared" si="4"/>
        <v>0</v>
      </c>
      <c r="U23" s="12">
        <f t="shared" si="5"/>
        <v>0</v>
      </c>
      <c r="V23" s="12">
        <f t="shared" si="6"/>
        <v>0</v>
      </c>
      <c r="W23" s="12">
        <f t="shared" si="7"/>
        <v>0</v>
      </c>
      <c r="X23" s="12">
        <f t="shared" si="8"/>
        <v>0</v>
      </c>
      <c r="Y23" s="12">
        <f t="shared" si="9"/>
        <v>0</v>
      </c>
      <c r="Z23" s="12">
        <f t="shared" si="10"/>
        <v>0</v>
      </c>
      <c r="AA23" s="12">
        <f t="shared" si="11"/>
        <v>0</v>
      </c>
      <c r="AB23" s="12">
        <f t="shared" si="12"/>
        <v>0</v>
      </c>
      <c r="AC23" s="12">
        <f t="shared" si="13"/>
        <v>0</v>
      </c>
      <c r="AD23" s="12">
        <f t="shared" si="14"/>
        <v>0</v>
      </c>
      <c r="AE23" s="12">
        <f t="shared" si="15"/>
        <v>0</v>
      </c>
      <c r="AF23" s="13">
        <f t="shared" si="16"/>
        <v>0</v>
      </c>
    </row>
    <row r="24" spans="1:32" x14ac:dyDescent="0.35">
      <c r="A24" s="6" t="s">
        <v>64</v>
      </c>
      <c r="B24" s="6" t="s">
        <v>65</v>
      </c>
      <c r="C24" s="6" t="s">
        <v>41</v>
      </c>
      <c r="D24" s="6" t="s">
        <v>134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5">
        <f t="shared" si="1"/>
        <v>0</v>
      </c>
      <c r="R24" s="5">
        <f t="shared" si="2"/>
        <v>0</v>
      </c>
      <c r="S24" s="5">
        <f t="shared" si="3"/>
        <v>0</v>
      </c>
      <c r="T24" s="12">
        <f t="shared" si="4"/>
        <v>0</v>
      </c>
      <c r="U24" s="12">
        <f t="shared" si="5"/>
        <v>0</v>
      </c>
      <c r="V24" s="12">
        <f t="shared" si="6"/>
        <v>0</v>
      </c>
      <c r="W24" s="12">
        <f t="shared" si="7"/>
        <v>0</v>
      </c>
      <c r="X24" s="12">
        <f t="shared" si="8"/>
        <v>0</v>
      </c>
      <c r="Y24" s="12">
        <f t="shared" si="9"/>
        <v>0</v>
      </c>
      <c r="Z24" s="12">
        <f t="shared" si="10"/>
        <v>0</v>
      </c>
      <c r="AA24" s="12">
        <f t="shared" si="11"/>
        <v>0</v>
      </c>
      <c r="AB24" s="12">
        <f t="shared" si="12"/>
        <v>0</v>
      </c>
      <c r="AC24" s="12">
        <f t="shared" si="13"/>
        <v>0</v>
      </c>
      <c r="AD24" s="12">
        <f t="shared" si="14"/>
        <v>0</v>
      </c>
      <c r="AE24" s="12">
        <f t="shared" si="15"/>
        <v>0</v>
      </c>
      <c r="AF24" s="13">
        <f t="shared" si="16"/>
        <v>0</v>
      </c>
    </row>
    <row r="25" spans="1:32" x14ac:dyDescent="0.35">
      <c r="A25" s="6" t="s">
        <v>66</v>
      </c>
      <c r="B25" s="6" t="s">
        <v>67</v>
      </c>
      <c r="C25" s="6" t="s">
        <v>41</v>
      </c>
      <c r="D25" s="6" t="s">
        <v>135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5">
        <f t="shared" si="1"/>
        <v>0</v>
      </c>
      <c r="R25" s="5">
        <f t="shared" si="2"/>
        <v>0</v>
      </c>
      <c r="S25" s="5">
        <f t="shared" si="3"/>
        <v>0</v>
      </c>
      <c r="T25" s="12">
        <f t="shared" si="4"/>
        <v>0</v>
      </c>
      <c r="U25" s="12">
        <f t="shared" si="5"/>
        <v>0</v>
      </c>
      <c r="V25" s="12">
        <f t="shared" si="6"/>
        <v>0</v>
      </c>
      <c r="W25" s="12">
        <f t="shared" si="7"/>
        <v>0</v>
      </c>
      <c r="X25" s="12">
        <f t="shared" si="8"/>
        <v>0</v>
      </c>
      <c r="Y25" s="12">
        <f t="shared" si="9"/>
        <v>0</v>
      </c>
      <c r="Z25" s="12">
        <f t="shared" si="10"/>
        <v>0</v>
      </c>
      <c r="AA25" s="12">
        <f t="shared" si="11"/>
        <v>0</v>
      </c>
      <c r="AB25" s="12">
        <f t="shared" si="12"/>
        <v>0</v>
      </c>
      <c r="AC25" s="12">
        <f t="shared" si="13"/>
        <v>0</v>
      </c>
      <c r="AD25" s="12">
        <f t="shared" si="14"/>
        <v>0</v>
      </c>
      <c r="AE25" s="12">
        <f t="shared" si="15"/>
        <v>0</v>
      </c>
      <c r="AF25" s="13">
        <f t="shared" si="16"/>
        <v>0</v>
      </c>
    </row>
    <row r="26" spans="1:32" x14ac:dyDescent="0.35">
      <c r="A26" s="6" t="s">
        <v>68</v>
      </c>
      <c r="B26" s="6" t="s">
        <v>69</v>
      </c>
      <c r="C26" s="6" t="s">
        <v>41</v>
      </c>
      <c r="D26" s="6" t="s">
        <v>136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5">
        <f t="shared" si="1"/>
        <v>0</v>
      </c>
      <c r="R26" s="5">
        <f t="shared" si="2"/>
        <v>0</v>
      </c>
      <c r="S26" s="5">
        <f t="shared" si="3"/>
        <v>0</v>
      </c>
      <c r="T26" s="12">
        <f t="shared" si="4"/>
        <v>0</v>
      </c>
      <c r="U26" s="12">
        <f t="shared" si="5"/>
        <v>0</v>
      </c>
      <c r="V26" s="12">
        <f t="shared" si="6"/>
        <v>0</v>
      </c>
      <c r="W26" s="12">
        <f t="shared" si="7"/>
        <v>0</v>
      </c>
      <c r="X26" s="12">
        <f t="shared" si="8"/>
        <v>0</v>
      </c>
      <c r="Y26" s="12">
        <f t="shared" si="9"/>
        <v>0</v>
      </c>
      <c r="Z26" s="12">
        <f t="shared" si="10"/>
        <v>0</v>
      </c>
      <c r="AA26" s="12">
        <f t="shared" si="11"/>
        <v>0</v>
      </c>
      <c r="AB26" s="12">
        <f t="shared" si="12"/>
        <v>0</v>
      </c>
      <c r="AC26" s="12">
        <f t="shared" si="13"/>
        <v>0</v>
      </c>
      <c r="AD26" s="12">
        <f t="shared" si="14"/>
        <v>0</v>
      </c>
      <c r="AE26" s="12">
        <f t="shared" si="15"/>
        <v>0</v>
      </c>
      <c r="AF26" s="13">
        <f t="shared" si="16"/>
        <v>0</v>
      </c>
    </row>
    <row r="27" spans="1:32" x14ac:dyDescent="0.35">
      <c r="A27" s="6" t="s">
        <v>70</v>
      </c>
      <c r="B27" s="6" t="s">
        <v>71</v>
      </c>
      <c r="C27" s="6" t="s">
        <v>41</v>
      </c>
      <c r="D27" s="6" t="s">
        <v>137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5">
        <f t="shared" si="1"/>
        <v>0</v>
      </c>
      <c r="R27" s="5">
        <f t="shared" si="2"/>
        <v>0</v>
      </c>
      <c r="S27" s="5">
        <f t="shared" si="3"/>
        <v>0</v>
      </c>
      <c r="T27" s="12">
        <f t="shared" si="4"/>
        <v>0</v>
      </c>
      <c r="U27" s="12">
        <f t="shared" si="5"/>
        <v>0</v>
      </c>
      <c r="V27" s="12">
        <f t="shared" si="6"/>
        <v>0</v>
      </c>
      <c r="W27" s="12">
        <f t="shared" si="7"/>
        <v>0</v>
      </c>
      <c r="X27" s="12">
        <f t="shared" si="8"/>
        <v>0</v>
      </c>
      <c r="Y27" s="12">
        <f t="shared" si="9"/>
        <v>0</v>
      </c>
      <c r="Z27" s="12">
        <f t="shared" si="10"/>
        <v>0</v>
      </c>
      <c r="AA27" s="12">
        <f t="shared" si="11"/>
        <v>0</v>
      </c>
      <c r="AB27" s="12">
        <f t="shared" si="12"/>
        <v>0</v>
      </c>
      <c r="AC27" s="12">
        <f t="shared" si="13"/>
        <v>0</v>
      </c>
      <c r="AD27" s="12">
        <f t="shared" si="14"/>
        <v>0</v>
      </c>
      <c r="AE27" s="12">
        <f t="shared" si="15"/>
        <v>0</v>
      </c>
      <c r="AF27" s="13">
        <f t="shared" si="16"/>
        <v>0</v>
      </c>
    </row>
    <row r="28" spans="1:32" x14ac:dyDescent="0.35">
      <c r="A28" s="6" t="s">
        <v>72</v>
      </c>
      <c r="B28" s="6" t="s">
        <v>73</v>
      </c>
      <c r="C28" s="6" t="s">
        <v>41</v>
      </c>
      <c r="D28" s="6" t="s">
        <v>138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5">
        <f t="shared" si="1"/>
        <v>0</v>
      </c>
      <c r="R28" s="5">
        <f t="shared" si="2"/>
        <v>0</v>
      </c>
      <c r="S28" s="5">
        <f t="shared" si="3"/>
        <v>0</v>
      </c>
      <c r="T28" s="12">
        <f t="shared" si="4"/>
        <v>0</v>
      </c>
      <c r="U28" s="12">
        <f t="shared" si="5"/>
        <v>0</v>
      </c>
      <c r="V28" s="12">
        <f t="shared" si="6"/>
        <v>0</v>
      </c>
      <c r="W28" s="12">
        <f t="shared" si="7"/>
        <v>0</v>
      </c>
      <c r="X28" s="12">
        <f t="shared" si="8"/>
        <v>0</v>
      </c>
      <c r="Y28" s="12">
        <f t="shared" si="9"/>
        <v>0</v>
      </c>
      <c r="Z28" s="12">
        <f t="shared" si="10"/>
        <v>0</v>
      </c>
      <c r="AA28" s="12">
        <f t="shared" si="11"/>
        <v>0</v>
      </c>
      <c r="AB28" s="12">
        <f t="shared" si="12"/>
        <v>0</v>
      </c>
      <c r="AC28" s="12">
        <f t="shared" si="13"/>
        <v>0</v>
      </c>
      <c r="AD28" s="12">
        <f t="shared" si="14"/>
        <v>0</v>
      </c>
      <c r="AE28" s="12">
        <f t="shared" si="15"/>
        <v>0</v>
      </c>
      <c r="AF28" s="13">
        <f t="shared" si="16"/>
        <v>0</v>
      </c>
    </row>
    <row r="29" spans="1:32" x14ac:dyDescent="0.35">
      <c r="A29" s="6" t="s">
        <v>74</v>
      </c>
      <c r="B29" s="6" t="s">
        <v>75</v>
      </c>
      <c r="C29" s="6" t="s">
        <v>41</v>
      </c>
      <c r="D29" s="6" t="s">
        <v>139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5">
        <f t="shared" si="1"/>
        <v>0</v>
      </c>
      <c r="R29" s="5">
        <f t="shared" si="2"/>
        <v>0</v>
      </c>
      <c r="S29" s="5">
        <f t="shared" si="3"/>
        <v>0</v>
      </c>
      <c r="T29" s="12">
        <f t="shared" si="4"/>
        <v>0</v>
      </c>
      <c r="U29" s="12">
        <f t="shared" si="5"/>
        <v>0</v>
      </c>
      <c r="V29" s="12">
        <f t="shared" si="6"/>
        <v>0</v>
      </c>
      <c r="W29" s="12">
        <f t="shared" si="7"/>
        <v>0</v>
      </c>
      <c r="X29" s="12">
        <f t="shared" si="8"/>
        <v>0</v>
      </c>
      <c r="Y29" s="12">
        <f t="shared" si="9"/>
        <v>0</v>
      </c>
      <c r="Z29" s="12">
        <f t="shared" si="10"/>
        <v>0</v>
      </c>
      <c r="AA29" s="12">
        <f t="shared" si="11"/>
        <v>0</v>
      </c>
      <c r="AB29" s="12">
        <f t="shared" si="12"/>
        <v>0</v>
      </c>
      <c r="AC29" s="12">
        <f t="shared" si="13"/>
        <v>0</v>
      </c>
      <c r="AD29" s="12">
        <f t="shared" si="14"/>
        <v>0</v>
      </c>
      <c r="AE29" s="12">
        <f t="shared" si="15"/>
        <v>0</v>
      </c>
      <c r="AF29" s="13">
        <f t="shared" si="16"/>
        <v>0</v>
      </c>
    </row>
    <row r="30" spans="1:32" x14ac:dyDescent="0.35">
      <c r="A30" s="6" t="s">
        <v>76</v>
      </c>
      <c r="B30" s="6" t="s">
        <v>77</v>
      </c>
      <c r="C30" s="6" t="s">
        <v>41</v>
      </c>
      <c r="D30" s="6" t="s">
        <v>140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5">
        <f t="shared" si="1"/>
        <v>0</v>
      </c>
      <c r="R30" s="5">
        <f t="shared" si="2"/>
        <v>0</v>
      </c>
      <c r="S30" s="5">
        <f t="shared" si="3"/>
        <v>0</v>
      </c>
      <c r="T30" s="12">
        <f t="shared" si="4"/>
        <v>0</v>
      </c>
      <c r="U30" s="12">
        <f t="shared" si="5"/>
        <v>0</v>
      </c>
      <c r="V30" s="12">
        <f t="shared" si="6"/>
        <v>0</v>
      </c>
      <c r="W30" s="12">
        <f t="shared" si="7"/>
        <v>0</v>
      </c>
      <c r="X30" s="12">
        <f t="shared" si="8"/>
        <v>0</v>
      </c>
      <c r="Y30" s="12">
        <f t="shared" si="9"/>
        <v>0</v>
      </c>
      <c r="Z30" s="12">
        <f t="shared" si="10"/>
        <v>0</v>
      </c>
      <c r="AA30" s="12">
        <f t="shared" si="11"/>
        <v>0</v>
      </c>
      <c r="AB30" s="12">
        <f t="shared" si="12"/>
        <v>0</v>
      </c>
      <c r="AC30" s="12">
        <f t="shared" si="13"/>
        <v>0</v>
      </c>
      <c r="AD30" s="12">
        <f t="shared" si="14"/>
        <v>0</v>
      </c>
      <c r="AE30" s="12">
        <f t="shared" si="15"/>
        <v>0</v>
      </c>
      <c r="AF30" s="13">
        <f t="shared" si="16"/>
        <v>0</v>
      </c>
    </row>
    <row r="31" spans="1:32" x14ac:dyDescent="0.35">
      <c r="A31" s="6" t="s">
        <v>78</v>
      </c>
      <c r="B31" s="6" t="s">
        <v>79</v>
      </c>
      <c r="C31" s="6" t="s">
        <v>41</v>
      </c>
      <c r="D31" s="6" t="s">
        <v>141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5">
        <f t="shared" si="1"/>
        <v>0</v>
      </c>
      <c r="R31" s="5">
        <f t="shared" si="2"/>
        <v>0</v>
      </c>
      <c r="S31" s="5">
        <f t="shared" si="3"/>
        <v>0</v>
      </c>
      <c r="T31" s="12">
        <f t="shared" si="4"/>
        <v>0</v>
      </c>
      <c r="U31" s="12">
        <f t="shared" si="5"/>
        <v>0</v>
      </c>
      <c r="V31" s="12">
        <f t="shared" si="6"/>
        <v>0</v>
      </c>
      <c r="W31" s="12">
        <f t="shared" si="7"/>
        <v>0</v>
      </c>
      <c r="X31" s="12">
        <f t="shared" si="8"/>
        <v>0</v>
      </c>
      <c r="Y31" s="12">
        <f t="shared" si="9"/>
        <v>0</v>
      </c>
      <c r="Z31" s="12">
        <f t="shared" si="10"/>
        <v>0</v>
      </c>
      <c r="AA31" s="12">
        <f t="shared" si="11"/>
        <v>0</v>
      </c>
      <c r="AB31" s="12">
        <f t="shared" si="12"/>
        <v>0</v>
      </c>
      <c r="AC31" s="12">
        <f t="shared" si="13"/>
        <v>0</v>
      </c>
      <c r="AD31" s="12">
        <f t="shared" si="14"/>
        <v>0</v>
      </c>
      <c r="AE31" s="12">
        <f t="shared" si="15"/>
        <v>0</v>
      </c>
      <c r="AF31" s="13">
        <f t="shared" si="16"/>
        <v>0</v>
      </c>
    </row>
    <row r="32" spans="1:32" x14ac:dyDescent="0.35">
      <c r="A32" s="6" t="s">
        <v>80</v>
      </c>
      <c r="B32" s="6" t="s">
        <v>81</v>
      </c>
      <c r="C32" s="6" t="s">
        <v>41</v>
      </c>
      <c r="D32" s="6" t="s">
        <v>142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">
        <f t="shared" si="1"/>
        <v>0</v>
      </c>
      <c r="R32" s="5">
        <f t="shared" si="2"/>
        <v>0</v>
      </c>
      <c r="S32" s="5">
        <f t="shared" si="3"/>
        <v>0</v>
      </c>
      <c r="T32" s="12">
        <f t="shared" si="4"/>
        <v>0</v>
      </c>
      <c r="U32" s="12">
        <f t="shared" si="5"/>
        <v>0</v>
      </c>
      <c r="V32" s="12">
        <f t="shared" si="6"/>
        <v>0</v>
      </c>
      <c r="W32" s="12">
        <f t="shared" si="7"/>
        <v>0</v>
      </c>
      <c r="X32" s="12">
        <f t="shared" si="8"/>
        <v>0</v>
      </c>
      <c r="Y32" s="12">
        <f t="shared" si="9"/>
        <v>0</v>
      </c>
      <c r="Z32" s="12">
        <f t="shared" si="10"/>
        <v>0</v>
      </c>
      <c r="AA32" s="12">
        <f t="shared" si="11"/>
        <v>0</v>
      </c>
      <c r="AB32" s="12">
        <f t="shared" si="12"/>
        <v>0</v>
      </c>
      <c r="AC32" s="12">
        <f t="shared" si="13"/>
        <v>0</v>
      </c>
      <c r="AD32" s="12">
        <f t="shared" si="14"/>
        <v>0</v>
      </c>
      <c r="AE32" s="12">
        <f t="shared" si="15"/>
        <v>0</v>
      </c>
      <c r="AF32" s="13">
        <f t="shared" si="16"/>
        <v>0</v>
      </c>
    </row>
    <row r="33" spans="1:32" x14ac:dyDescent="0.35">
      <c r="A33" s="6" t="s">
        <v>82</v>
      </c>
      <c r="B33" s="6" t="s">
        <v>83</v>
      </c>
      <c r="C33" s="6" t="s">
        <v>41</v>
      </c>
      <c r="D33" s="6" t="s">
        <v>143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5">
        <f t="shared" si="1"/>
        <v>0</v>
      </c>
      <c r="R33" s="5">
        <f t="shared" si="2"/>
        <v>0</v>
      </c>
      <c r="S33" s="5">
        <f t="shared" si="3"/>
        <v>0</v>
      </c>
      <c r="T33" s="12">
        <f t="shared" si="4"/>
        <v>0</v>
      </c>
      <c r="U33" s="12">
        <f t="shared" si="5"/>
        <v>0</v>
      </c>
      <c r="V33" s="12">
        <f t="shared" si="6"/>
        <v>0</v>
      </c>
      <c r="W33" s="12">
        <f t="shared" si="7"/>
        <v>0</v>
      </c>
      <c r="X33" s="12">
        <f t="shared" si="8"/>
        <v>0</v>
      </c>
      <c r="Y33" s="12">
        <f t="shared" si="9"/>
        <v>0</v>
      </c>
      <c r="Z33" s="12">
        <f t="shared" si="10"/>
        <v>0</v>
      </c>
      <c r="AA33" s="12">
        <f t="shared" si="11"/>
        <v>0</v>
      </c>
      <c r="AB33" s="12">
        <f t="shared" si="12"/>
        <v>0</v>
      </c>
      <c r="AC33" s="12">
        <f t="shared" si="13"/>
        <v>0</v>
      </c>
      <c r="AD33" s="12">
        <f t="shared" si="14"/>
        <v>0</v>
      </c>
      <c r="AE33" s="12">
        <f t="shared" si="15"/>
        <v>0</v>
      </c>
      <c r="AF33" s="13">
        <f t="shared" si="16"/>
        <v>0</v>
      </c>
    </row>
    <row r="34" spans="1:32" x14ac:dyDescent="0.35">
      <c r="A34" s="6" t="s">
        <v>84</v>
      </c>
      <c r="B34" s="6" t="s">
        <v>85</v>
      </c>
      <c r="C34" s="6" t="s">
        <v>41</v>
      </c>
      <c r="D34" s="6" t="s">
        <v>144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5">
        <f t="shared" si="1"/>
        <v>0</v>
      </c>
      <c r="R34" s="5">
        <f t="shared" si="2"/>
        <v>0</v>
      </c>
      <c r="S34" s="5">
        <f t="shared" si="3"/>
        <v>0</v>
      </c>
      <c r="T34" s="12">
        <f t="shared" si="4"/>
        <v>0</v>
      </c>
      <c r="U34" s="12">
        <f t="shared" si="5"/>
        <v>0</v>
      </c>
      <c r="V34" s="12">
        <f t="shared" si="6"/>
        <v>0</v>
      </c>
      <c r="W34" s="12">
        <f t="shared" si="7"/>
        <v>0</v>
      </c>
      <c r="X34" s="12">
        <f t="shared" si="8"/>
        <v>0</v>
      </c>
      <c r="Y34" s="12">
        <f t="shared" si="9"/>
        <v>0</v>
      </c>
      <c r="Z34" s="12">
        <f t="shared" si="10"/>
        <v>0</v>
      </c>
      <c r="AA34" s="12">
        <f t="shared" si="11"/>
        <v>0</v>
      </c>
      <c r="AB34" s="12">
        <f t="shared" si="12"/>
        <v>0</v>
      </c>
      <c r="AC34" s="12">
        <f t="shared" si="13"/>
        <v>0</v>
      </c>
      <c r="AD34" s="12">
        <f t="shared" si="14"/>
        <v>0</v>
      </c>
      <c r="AE34" s="12">
        <f t="shared" si="15"/>
        <v>0</v>
      </c>
      <c r="AF34" s="13">
        <f t="shared" si="16"/>
        <v>0</v>
      </c>
    </row>
    <row r="35" spans="1:32" x14ac:dyDescent="0.35">
      <c r="A35" s="6" t="s">
        <v>86</v>
      </c>
      <c r="B35" s="6" t="s">
        <v>87</v>
      </c>
      <c r="C35" s="6" t="s">
        <v>41</v>
      </c>
      <c r="D35" s="6" t="s">
        <v>145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">
        <f t="shared" si="1"/>
        <v>0</v>
      </c>
      <c r="R35" s="5">
        <f t="shared" si="2"/>
        <v>0</v>
      </c>
      <c r="S35" s="5">
        <f t="shared" si="3"/>
        <v>0</v>
      </c>
      <c r="T35" s="12">
        <f t="shared" si="4"/>
        <v>0</v>
      </c>
      <c r="U35" s="12">
        <f t="shared" si="5"/>
        <v>0</v>
      </c>
      <c r="V35" s="12">
        <f t="shared" si="6"/>
        <v>0</v>
      </c>
      <c r="W35" s="12">
        <f t="shared" si="7"/>
        <v>0</v>
      </c>
      <c r="X35" s="12">
        <f t="shared" si="8"/>
        <v>0</v>
      </c>
      <c r="Y35" s="12">
        <f t="shared" si="9"/>
        <v>0</v>
      </c>
      <c r="Z35" s="12">
        <f t="shared" si="10"/>
        <v>0</v>
      </c>
      <c r="AA35" s="12">
        <f t="shared" si="11"/>
        <v>0</v>
      </c>
      <c r="AB35" s="12">
        <f t="shared" si="12"/>
        <v>0</v>
      </c>
      <c r="AC35" s="12">
        <f t="shared" si="13"/>
        <v>0</v>
      </c>
      <c r="AD35" s="12">
        <f t="shared" si="14"/>
        <v>0</v>
      </c>
      <c r="AE35" s="12">
        <f t="shared" si="15"/>
        <v>0</v>
      </c>
      <c r="AF35" s="13">
        <f t="shared" si="16"/>
        <v>0</v>
      </c>
    </row>
    <row r="36" spans="1:32" x14ac:dyDescent="0.35">
      <c r="A36" s="6" t="s">
        <v>88</v>
      </c>
      <c r="B36" s="6" t="s">
        <v>89</v>
      </c>
      <c r="C36" s="6" t="s">
        <v>41</v>
      </c>
      <c r="D36" s="6" t="s">
        <v>146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">
        <f t="shared" si="1"/>
        <v>0</v>
      </c>
      <c r="R36" s="5">
        <f t="shared" si="2"/>
        <v>0</v>
      </c>
      <c r="S36" s="5">
        <f t="shared" si="3"/>
        <v>0</v>
      </c>
      <c r="T36" s="12">
        <f t="shared" si="4"/>
        <v>0</v>
      </c>
      <c r="U36" s="12">
        <f t="shared" si="5"/>
        <v>0</v>
      </c>
      <c r="V36" s="12">
        <f t="shared" si="6"/>
        <v>0</v>
      </c>
      <c r="W36" s="12">
        <f t="shared" si="7"/>
        <v>0</v>
      </c>
      <c r="X36" s="12">
        <f t="shared" si="8"/>
        <v>0</v>
      </c>
      <c r="Y36" s="12">
        <f t="shared" si="9"/>
        <v>0</v>
      </c>
      <c r="Z36" s="12">
        <f t="shared" si="10"/>
        <v>0</v>
      </c>
      <c r="AA36" s="12">
        <f t="shared" si="11"/>
        <v>0</v>
      </c>
      <c r="AB36" s="12">
        <f t="shared" si="12"/>
        <v>0</v>
      </c>
      <c r="AC36" s="12">
        <f t="shared" si="13"/>
        <v>0</v>
      </c>
      <c r="AD36" s="12">
        <f t="shared" si="14"/>
        <v>0</v>
      </c>
      <c r="AE36" s="12">
        <f t="shared" si="15"/>
        <v>0</v>
      </c>
      <c r="AF36" s="13">
        <f t="shared" si="16"/>
        <v>0</v>
      </c>
    </row>
    <row r="37" spans="1:32" x14ac:dyDescent="0.35">
      <c r="A37" s="6" t="s">
        <v>90</v>
      </c>
      <c r="B37" s="6" t="s">
        <v>29</v>
      </c>
      <c r="C37" s="6" t="s">
        <v>41</v>
      </c>
      <c r="D37" s="6" t="s">
        <v>147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5">
        <f t="shared" si="1"/>
        <v>0</v>
      </c>
      <c r="R37" s="5">
        <f t="shared" si="2"/>
        <v>0</v>
      </c>
      <c r="S37" s="5">
        <f t="shared" si="3"/>
        <v>0</v>
      </c>
      <c r="T37" s="12">
        <f t="shared" si="4"/>
        <v>0</v>
      </c>
      <c r="U37" s="12">
        <f t="shared" si="5"/>
        <v>0</v>
      </c>
      <c r="V37" s="12">
        <f t="shared" si="6"/>
        <v>0</v>
      </c>
      <c r="W37" s="12">
        <f t="shared" si="7"/>
        <v>0</v>
      </c>
      <c r="X37" s="12">
        <f t="shared" si="8"/>
        <v>0</v>
      </c>
      <c r="Y37" s="12">
        <f t="shared" si="9"/>
        <v>0</v>
      </c>
      <c r="Z37" s="12">
        <f t="shared" si="10"/>
        <v>0</v>
      </c>
      <c r="AA37" s="12">
        <f t="shared" si="11"/>
        <v>0</v>
      </c>
      <c r="AB37" s="12">
        <f t="shared" si="12"/>
        <v>0</v>
      </c>
      <c r="AC37" s="12">
        <f t="shared" si="13"/>
        <v>0</v>
      </c>
      <c r="AD37" s="12">
        <f t="shared" si="14"/>
        <v>0</v>
      </c>
      <c r="AE37" s="12">
        <f t="shared" si="15"/>
        <v>0</v>
      </c>
      <c r="AF37" s="13">
        <f t="shared" si="16"/>
        <v>0</v>
      </c>
    </row>
    <row r="38" spans="1:32" x14ac:dyDescent="0.35">
      <c r="A38" s="6" t="s">
        <v>91</v>
      </c>
      <c r="B38" s="6" t="s">
        <v>30</v>
      </c>
      <c r="C38" s="6" t="s">
        <v>41</v>
      </c>
      <c r="D38" s="6" t="s">
        <v>148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5">
        <f t="shared" si="1"/>
        <v>0</v>
      </c>
      <c r="R38" s="5">
        <f t="shared" si="2"/>
        <v>0</v>
      </c>
      <c r="S38" s="5">
        <f t="shared" si="3"/>
        <v>0</v>
      </c>
      <c r="T38" s="12">
        <f t="shared" si="4"/>
        <v>0</v>
      </c>
      <c r="U38" s="12">
        <f t="shared" si="5"/>
        <v>0</v>
      </c>
      <c r="V38" s="12">
        <f t="shared" si="6"/>
        <v>0</v>
      </c>
      <c r="W38" s="12">
        <f t="shared" si="7"/>
        <v>0</v>
      </c>
      <c r="X38" s="12">
        <f t="shared" si="8"/>
        <v>0</v>
      </c>
      <c r="Y38" s="12">
        <f t="shared" si="9"/>
        <v>0</v>
      </c>
      <c r="Z38" s="12">
        <f t="shared" si="10"/>
        <v>0</v>
      </c>
      <c r="AA38" s="12">
        <f t="shared" si="11"/>
        <v>0</v>
      </c>
      <c r="AB38" s="12">
        <f t="shared" si="12"/>
        <v>0</v>
      </c>
      <c r="AC38" s="12">
        <f t="shared" si="13"/>
        <v>0</v>
      </c>
      <c r="AD38" s="12">
        <f t="shared" si="14"/>
        <v>0</v>
      </c>
      <c r="AE38" s="12">
        <f t="shared" si="15"/>
        <v>0</v>
      </c>
      <c r="AF38" s="13">
        <f t="shared" si="16"/>
        <v>0</v>
      </c>
    </row>
    <row r="39" spans="1:32" x14ac:dyDescent="0.35">
      <c r="A39" s="6" t="s">
        <v>92</v>
      </c>
      <c r="B39" s="6" t="s">
        <v>93</v>
      </c>
      <c r="C39" s="6" t="s">
        <v>41</v>
      </c>
      <c r="D39" s="6" t="s">
        <v>149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5">
        <f t="shared" si="1"/>
        <v>0</v>
      </c>
      <c r="R39" s="5">
        <f t="shared" si="2"/>
        <v>0</v>
      </c>
      <c r="S39" s="5">
        <f t="shared" si="3"/>
        <v>0</v>
      </c>
      <c r="T39" s="12">
        <f t="shared" si="4"/>
        <v>0</v>
      </c>
      <c r="U39" s="12">
        <f t="shared" si="5"/>
        <v>0</v>
      </c>
      <c r="V39" s="12">
        <f t="shared" si="6"/>
        <v>0</v>
      </c>
      <c r="W39" s="12">
        <f t="shared" si="7"/>
        <v>0</v>
      </c>
      <c r="X39" s="12">
        <f t="shared" si="8"/>
        <v>0</v>
      </c>
      <c r="Y39" s="12">
        <f t="shared" si="9"/>
        <v>0</v>
      </c>
      <c r="Z39" s="12">
        <f t="shared" si="10"/>
        <v>0</v>
      </c>
      <c r="AA39" s="12">
        <f t="shared" si="11"/>
        <v>0</v>
      </c>
      <c r="AB39" s="12">
        <f t="shared" si="12"/>
        <v>0</v>
      </c>
      <c r="AC39" s="12">
        <f t="shared" si="13"/>
        <v>0</v>
      </c>
      <c r="AD39" s="12">
        <f t="shared" si="14"/>
        <v>0</v>
      </c>
      <c r="AE39" s="12">
        <f t="shared" si="15"/>
        <v>0</v>
      </c>
      <c r="AF39" s="13">
        <f t="shared" si="16"/>
        <v>0</v>
      </c>
    </row>
    <row r="40" spans="1:32" x14ac:dyDescent="0.35">
      <c r="A40" s="6" t="s">
        <v>94</v>
      </c>
      <c r="B40" s="6" t="s">
        <v>95</v>
      </c>
      <c r="C40" s="6" t="s">
        <v>41</v>
      </c>
      <c r="D40" s="6" t="s">
        <v>150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5">
        <f t="shared" si="1"/>
        <v>0</v>
      </c>
      <c r="R40" s="5">
        <f t="shared" si="2"/>
        <v>0</v>
      </c>
      <c r="S40" s="5">
        <f t="shared" si="3"/>
        <v>0</v>
      </c>
      <c r="T40" s="12">
        <f t="shared" si="4"/>
        <v>0</v>
      </c>
      <c r="U40" s="12">
        <f t="shared" si="5"/>
        <v>0</v>
      </c>
      <c r="V40" s="12">
        <f t="shared" si="6"/>
        <v>0</v>
      </c>
      <c r="W40" s="12">
        <f t="shared" si="7"/>
        <v>0</v>
      </c>
      <c r="X40" s="12">
        <f t="shared" si="8"/>
        <v>0</v>
      </c>
      <c r="Y40" s="12">
        <f t="shared" si="9"/>
        <v>0</v>
      </c>
      <c r="Z40" s="12">
        <f t="shared" si="10"/>
        <v>0</v>
      </c>
      <c r="AA40" s="12">
        <f t="shared" si="11"/>
        <v>0</v>
      </c>
      <c r="AB40" s="12">
        <f t="shared" si="12"/>
        <v>0</v>
      </c>
      <c r="AC40" s="12">
        <f t="shared" si="13"/>
        <v>0</v>
      </c>
      <c r="AD40" s="12">
        <f t="shared" si="14"/>
        <v>0</v>
      </c>
      <c r="AE40" s="12">
        <f t="shared" si="15"/>
        <v>0</v>
      </c>
      <c r="AF40" s="13">
        <f t="shared" si="16"/>
        <v>0</v>
      </c>
    </row>
    <row r="41" spans="1:32" x14ac:dyDescent="0.35">
      <c r="A41" s="6" t="s">
        <v>96</v>
      </c>
      <c r="B41" s="6" t="s">
        <v>97</v>
      </c>
      <c r="C41" s="6" t="s">
        <v>41</v>
      </c>
      <c r="D41" s="6" t="s">
        <v>151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5">
        <f t="shared" si="1"/>
        <v>0</v>
      </c>
      <c r="R41" s="5">
        <f t="shared" si="2"/>
        <v>0</v>
      </c>
      <c r="S41" s="5">
        <f t="shared" si="3"/>
        <v>0</v>
      </c>
      <c r="T41" s="12">
        <f t="shared" si="4"/>
        <v>0</v>
      </c>
      <c r="U41" s="12">
        <f t="shared" si="5"/>
        <v>0</v>
      </c>
      <c r="V41" s="12">
        <f t="shared" si="6"/>
        <v>0</v>
      </c>
      <c r="W41" s="12">
        <f t="shared" si="7"/>
        <v>0</v>
      </c>
      <c r="X41" s="12">
        <f t="shared" si="8"/>
        <v>0</v>
      </c>
      <c r="Y41" s="12">
        <f t="shared" si="9"/>
        <v>0</v>
      </c>
      <c r="Z41" s="12">
        <f t="shared" si="10"/>
        <v>0</v>
      </c>
      <c r="AA41" s="12">
        <f t="shared" si="11"/>
        <v>0</v>
      </c>
      <c r="AB41" s="12">
        <f t="shared" si="12"/>
        <v>0</v>
      </c>
      <c r="AC41" s="12">
        <f t="shared" si="13"/>
        <v>0</v>
      </c>
      <c r="AD41" s="12">
        <f t="shared" si="14"/>
        <v>0</v>
      </c>
      <c r="AE41" s="12">
        <f t="shared" si="15"/>
        <v>0</v>
      </c>
      <c r="AF41" s="13">
        <f t="shared" si="16"/>
        <v>0</v>
      </c>
    </row>
    <row r="42" spans="1:32" x14ac:dyDescent="0.35">
      <c r="A42" s="6" t="s">
        <v>98</v>
      </c>
      <c r="B42" s="6" t="s">
        <v>99</v>
      </c>
      <c r="C42" s="6" t="s">
        <v>41</v>
      </c>
      <c r="D42" s="6" t="s">
        <v>152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>
        <f t="shared" si="1"/>
        <v>0</v>
      </c>
      <c r="R42" s="5">
        <f t="shared" si="2"/>
        <v>0</v>
      </c>
      <c r="S42" s="5">
        <f t="shared" si="3"/>
        <v>0</v>
      </c>
      <c r="T42" s="12">
        <f t="shared" si="4"/>
        <v>0</v>
      </c>
      <c r="U42" s="12">
        <f t="shared" si="5"/>
        <v>0</v>
      </c>
      <c r="V42" s="12">
        <f t="shared" si="6"/>
        <v>0</v>
      </c>
      <c r="W42" s="12">
        <f t="shared" si="7"/>
        <v>0</v>
      </c>
      <c r="X42" s="12">
        <f t="shared" si="8"/>
        <v>0</v>
      </c>
      <c r="Y42" s="12">
        <f t="shared" si="9"/>
        <v>0</v>
      </c>
      <c r="Z42" s="12">
        <f t="shared" si="10"/>
        <v>0</v>
      </c>
      <c r="AA42" s="12">
        <f t="shared" si="11"/>
        <v>0</v>
      </c>
      <c r="AB42" s="12">
        <f t="shared" si="12"/>
        <v>0</v>
      </c>
      <c r="AC42" s="12">
        <f t="shared" si="13"/>
        <v>0</v>
      </c>
      <c r="AD42" s="12">
        <f t="shared" si="14"/>
        <v>0</v>
      </c>
      <c r="AE42" s="12">
        <f t="shared" si="15"/>
        <v>0</v>
      </c>
      <c r="AF42" s="13">
        <f t="shared" si="16"/>
        <v>0</v>
      </c>
    </row>
    <row r="43" spans="1:32" x14ac:dyDescent="0.35">
      <c r="A43" s="6" t="s">
        <v>100</v>
      </c>
      <c r="B43" s="6" t="s">
        <v>101</v>
      </c>
      <c r="C43" s="6" t="s">
        <v>41</v>
      </c>
      <c r="D43" s="6" t="s">
        <v>153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">
        <f t="shared" si="1"/>
        <v>0</v>
      </c>
      <c r="R43" s="5">
        <f t="shared" si="2"/>
        <v>0</v>
      </c>
      <c r="S43" s="5">
        <f t="shared" si="3"/>
        <v>0</v>
      </c>
      <c r="T43" s="12">
        <f t="shared" si="4"/>
        <v>0</v>
      </c>
      <c r="U43" s="12">
        <f t="shared" si="5"/>
        <v>0</v>
      </c>
      <c r="V43" s="12">
        <f t="shared" si="6"/>
        <v>0</v>
      </c>
      <c r="W43" s="12">
        <f t="shared" si="7"/>
        <v>0</v>
      </c>
      <c r="X43" s="12">
        <f t="shared" si="8"/>
        <v>0</v>
      </c>
      <c r="Y43" s="12">
        <f t="shared" si="9"/>
        <v>0</v>
      </c>
      <c r="Z43" s="12">
        <f t="shared" si="10"/>
        <v>0</v>
      </c>
      <c r="AA43" s="12">
        <f t="shared" si="11"/>
        <v>0</v>
      </c>
      <c r="AB43" s="12">
        <f t="shared" si="12"/>
        <v>0</v>
      </c>
      <c r="AC43" s="12">
        <f t="shared" si="13"/>
        <v>0</v>
      </c>
      <c r="AD43" s="12">
        <f t="shared" si="14"/>
        <v>0</v>
      </c>
      <c r="AE43" s="12">
        <f t="shared" si="15"/>
        <v>0</v>
      </c>
      <c r="AF43" s="13">
        <f t="shared" si="16"/>
        <v>0</v>
      </c>
    </row>
    <row r="44" spans="1:32" x14ac:dyDescent="0.35">
      <c r="A44" s="6" t="s">
        <v>102</v>
      </c>
      <c r="B44" s="6" t="s">
        <v>103</v>
      </c>
      <c r="C44" s="6" t="s">
        <v>41</v>
      </c>
      <c r="D44" s="6" t="s">
        <v>154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5">
        <f t="shared" si="1"/>
        <v>0</v>
      </c>
      <c r="R44" s="5">
        <f t="shared" si="2"/>
        <v>0</v>
      </c>
      <c r="S44" s="5">
        <f t="shared" si="3"/>
        <v>0</v>
      </c>
      <c r="T44" s="12">
        <f t="shared" si="4"/>
        <v>0</v>
      </c>
      <c r="U44" s="12">
        <f t="shared" si="5"/>
        <v>0</v>
      </c>
      <c r="V44" s="12">
        <f t="shared" si="6"/>
        <v>0</v>
      </c>
      <c r="W44" s="12">
        <f t="shared" si="7"/>
        <v>0</v>
      </c>
      <c r="X44" s="12">
        <f t="shared" si="8"/>
        <v>0</v>
      </c>
      <c r="Y44" s="12">
        <f t="shared" si="9"/>
        <v>0</v>
      </c>
      <c r="Z44" s="12">
        <f t="shared" si="10"/>
        <v>0</v>
      </c>
      <c r="AA44" s="12">
        <f t="shared" si="11"/>
        <v>0</v>
      </c>
      <c r="AB44" s="12">
        <f t="shared" si="12"/>
        <v>0</v>
      </c>
      <c r="AC44" s="12">
        <f t="shared" si="13"/>
        <v>0</v>
      </c>
      <c r="AD44" s="12">
        <f t="shared" si="14"/>
        <v>0</v>
      </c>
      <c r="AE44" s="12">
        <f t="shared" si="15"/>
        <v>0</v>
      </c>
      <c r="AF44" s="13">
        <f t="shared" si="16"/>
        <v>0</v>
      </c>
    </row>
    <row r="45" spans="1:32" x14ac:dyDescent="0.35">
      <c r="A45" s="6" t="s">
        <v>104</v>
      </c>
      <c r="B45" s="6" t="s">
        <v>105</v>
      </c>
      <c r="C45" s="6" t="s">
        <v>41</v>
      </c>
      <c r="D45" s="6" t="s">
        <v>155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5">
        <f t="shared" si="1"/>
        <v>0</v>
      </c>
      <c r="R45" s="5">
        <f t="shared" si="2"/>
        <v>0</v>
      </c>
      <c r="S45" s="5">
        <f t="shared" si="3"/>
        <v>0</v>
      </c>
      <c r="T45" s="12">
        <f t="shared" si="4"/>
        <v>0</v>
      </c>
      <c r="U45" s="12">
        <f t="shared" si="5"/>
        <v>0</v>
      </c>
      <c r="V45" s="12">
        <f t="shared" si="6"/>
        <v>0</v>
      </c>
      <c r="W45" s="12">
        <f t="shared" si="7"/>
        <v>0</v>
      </c>
      <c r="X45" s="12">
        <f t="shared" si="8"/>
        <v>0</v>
      </c>
      <c r="Y45" s="12">
        <f t="shared" si="9"/>
        <v>0</v>
      </c>
      <c r="Z45" s="12">
        <f t="shared" si="10"/>
        <v>0</v>
      </c>
      <c r="AA45" s="12">
        <f t="shared" si="11"/>
        <v>0</v>
      </c>
      <c r="AB45" s="12">
        <f t="shared" si="12"/>
        <v>0</v>
      </c>
      <c r="AC45" s="12">
        <f t="shared" si="13"/>
        <v>0</v>
      </c>
      <c r="AD45" s="12">
        <f t="shared" si="14"/>
        <v>0</v>
      </c>
      <c r="AE45" s="12">
        <f t="shared" si="15"/>
        <v>0</v>
      </c>
      <c r="AF45" s="13">
        <f t="shared" si="16"/>
        <v>0</v>
      </c>
    </row>
    <row r="46" spans="1:32" x14ac:dyDescent="0.35">
      <c r="A46" s="6" t="s">
        <v>106</v>
      </c>
      <c r="B46" s="6" t="s">
        <v>107</v>
      </c>
      <c r="C46" s="6" t="s">
        <v>41</v>
      </c>
      <c r="D46" s="6" t="s">
        <v>156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5">
        <f t="shared" si="1"/>
        <v>0</v>
      </c>
      <c r="R46" s="5">
        <f t="shared" si="2"/>
        <v>0</v>
      </c>
      <c r="S46" s="5">
        <f t="shared" si="3"/>
        <v>0</v>
      </c>
      <c r="T46" s="12">
        <f t="shared" si="4"/>
        <v>0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Z46" s="12">
        <f t="shared" si="10"/>
        <v>0</v>
      </c>
      <c r="AA46" s="12">
        <f t="shared" si="11"/>
        <v>0</v>
      </c>
      <c r="AB46" s="12">
        <f t="shared" si="12"/>
        <v>0</v>
      </c>
      <c r="AC46" s="12">
        <f t="shared" si="13"/>
        <v>0</v>
      </c>
      <c r="AD46" s="12">
        <f t="shared" si="14"/>
        <v>0</v>
      </c>
      <c r="AE46" s="12">
        <f t="shared" si="15"/>
        <v>0</v>
      </c>
      <c r="AF46" s="13">
        <f t="shared" si="16"/>
        <v>0</v>
      </c>
    </row>
    <row r="47" spans="1:32" x14ac:dyDescent="0.35">
      <c r="A47" s="6" t="s">
        <v>108</v>
      </c>
      <c r="B47" s="6" t="s">
        <v>109</v>
      </c>
      <c r="C47" s="6" t="s">
        <v>41</v>
      </c>
      <c r="D47" s="6" t="s">
        <v>157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">
        <f t="shared" si="1"/>
        <v>0</v>
      </c>
      <c r="R47" s="5">
        <f t="shared" si="2"/>
        <v>0</v>
      </c>
      <c r="S47" s="5">
        <f t="shared" si="3"/>
        <v>0</v>
      </c>
      <c r="T47" s="12">
        <f t="shared" si="4"/>
        <v>0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Z47" s="12">
        <f t="shared" si="10"/>
        <v>0</v>
      </c>
      <c r="AA47" s="12">
        <f t="shared" si="11"/>
        <v>0</v>
      </c>
      <c r="AB47" s="12">
        <f t="shared" si="12"/>
        <v>0</v>
      </c>
      <c r="AC47" s="12">
        <f t="shared" si="13"/>
        <v>0</v>
      </c>
      <c r="AD47" s="12">
        <f t="shared" si="14"/>
        <v>0</v>
      </c>
      <c r="AE47" s="12">
        <f t="shared" si="15"/>
        <v>0</v>
      </c>
      <c r="AF47" s="13">
        <f t="shared" si="16"/>
        <v>0</v>
      </c>
    </row>
    <row r="48" spans="1:32" x14ac:dyDescent="0.35">
      <c r="A48" s="6" t="s">
        <v>110</v>
      </c>
      <c r="B48" s="6" t="s">
        <v>111</v>
      </c>
      <c r="C48" s="6" t="s">
        <v>41</v>
      </c>
      <c r="D48" s="6" t="s">
        <v>158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5">
        <f t="shared" si="1"/>
        <v>0</v>
      </c>
      <c r="R48" s="5">
        <f t="shared" si="2"/>
        <v>0</v>
      </c>
      <c r="S48" s="5">
        <f t="shared" si="3"/>
        <v>0</v>
      </c>
      <c r="T48" s="12">
        <f t="shared" si="4"/>
        <v>0</v>
      </c>
      <c r="U48" s="12">
        <f t="shared" si="5"/>
        <v>0</v>
      </c>
      <c r="V48" s="12">
        <f t="shared" si="6"/>
        <v>0</v>
      </c>
      <c r="W48" s="12">
        <f t="shared" si="7"/>
        <v>0</v>
      </c>
      <c r="X48" s="12">
        <f t="shared" si="8"/>
        <v>0</v>
      </c>
      <c r="Y48" s="12">
        <f t="shared" si="9"/>
        <v>0</v>
      </c>
      <c r="Z48" s="12">
        <f t="shared" si="10"/>
        <v>0</v>
      </c>
      <c r="AA48" s="12">
        <f t="shared" si="11"/>
        <v>0</v>
      </c>
      <c r="AB48" s="12">
        <f t="shared" si="12"/>
        <v>0</v>
      </c>
      <c r="AC48" s="12">
        <f t="shared" si="13"/>
        <v>0</v>
      </c>
      <c r="AD48" s="12">
        <f t="shared" si="14"/>
        <v>0</v>
      </c>
      <c r="AE48" s="12">
        <f t="shared" si="15"/>
        <v>0</v>
      </c>
      <c r="AF48" s="13">
        <f t="shared" si="16"/>
        <v>0</v>
      </c>
    </row>
    <row r="49" spans="1:32" x14ac:dyDescent="0.35">
      <c r="A49" s="6" t="s">
        <v>19</v>
      </c>
      <c r="B49" s="6" t="s">
        <v>36</v>
      </c>
      <c r="C49" s="6" t="s">
        <v>159</v>
      </c>
      <c r="D49" s="6" t="s">
        <v>160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5">
        <f t="shared" si="1"/>
        <v>0</v>
      </c>
      <c r="R49" s="5">
        <f t="shared" si="2"/>
        <v>0</v>
      </c>
      <c r="S49" s="5">
        <f t="shared" si="3"/>
        <v>0</v>
      </c>
      <c r="T49" s="12">
        <f t="shared" si="4"/>
        <v>0</v>
      </c>
      <c r="U49" s="12">
        <f t="shared" si="5"/>
        <v>0</v>
      </c>
      <c r="V49" s="12">
        <f t="shared" si="6"/>
        <v>0</v>
      </c>
      <c r="W49" s="12">
        <f t="shared" si="7"/>
        <v>0</v>
      </c>
      <c r="X49" s="12">
        <f t="shared" si="8"/>
        <v>0</v>
      </c>
      <c r="Y49" s="12">
        <f t="shared" si="9"/>
        <v>0</v>
      </c>
      <c r="Z49" s="12">
        <f t="shared" si="10"/>
        <v>0</v>
      </c>
      <c r="AA49" s="12">
        <f t="shared" si="11"/>
        <v>0</v>
      </c>
      <c r="AB49" s="12">
        <f t="shared" si="12"/>
        <v>0</v>
      </c>
      <c r="AC49" s="12">
        <f t="shared" si="13"/>
        <v>0</v>
      </c>
      <c r="AD49" s="12">
        <f t="shared" si="14"/>
        <v>0</v>
      </c>
      <c r="AE49" s="12">
        <f t="shared" si="15"/>
        <v>0</v>
      </c>
      <c r="AF49" s="13">
        <f t="shared" si="16"/>
        <v>0</v>
      </c>
    </row>
    <row r="50" spans="1:32" x14ac:dyDescent="0.35">
      <c r="A50" s="6" t="s">
        <v>20</v>
      </c>
      <c r="B50" s="6" t="s">
        <v>37</v>
      </c>
      <c r="C50" s="6" t="s">
        <v>159</v>
      </c>
      <c r="D50" s="6" t="s">
        <v>161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5">
        <f t="shared" si="1"/>
        <v>0</v>
      </c>
      <c r="R50" s="5">
        <f t="shared" si="2"/>
        <v>0</v>
      </c>
      <c r="S50" s="5">
        <f t="shared" si="3"/>
        <v>0</v>
      </c>
      <c r="T50" s="12">
        <f t="shared" si="4"/>
        <v>0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Z50" s="12">
        <f t="shared" si="10"/>
        <v>0</v>
      </c>
      <c r="AA50" s="12">
        <f t="shared" si="11"/>
        <v>0</v>
      </c>
      <c r="AB50" s="12">
        <f t="shared" si="12"/>
        <v>0</v>
      </c>
      <c r="AC50" s="12">
        <f t="shared" si="13"/>
        <v>0</v>
      </c>
      <c r="AD50" s="12">
        <f t="shared" si="14"/>
        <v>0</v>
      </c>
      <c r="AE50" s="12">
        <f t="shared" si="15"/>
        <v>0</v>
      </c>
      <c r="AF50" s="13">
        <f t="shared" si="16"/>
        <v>0</v>
      </c>
    </row>
    <row r="51" spans="1:32" x14ac:dyDescent="0.35">
      <c r="A51" s="6" t="s">
        <v>21</v>
      </c>
      <c r="B51" s="6" t="s">
        <v>38</v>
      </c>
      <c r="C51" s="6" t="s">
        <v>159</v>
      </c>
      <c r="D51" s="6" t="s">
        <v>162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5">
        <f t="shared" si="1"/>
        <v>0</v>
      </c>
      <c r="R51" s="5">
        <f t="shared" si="2"/>
        <v>0</v>
      </c>
      <c r="S51" s="5">
        <f t="shared" si="3"/>
        <v>0</v>
      </c>
      <c r="T51" s="12">
        <f t="shared" si="4"/>
        <v>0</v>
      </c>
      <c r="U51" s="12">
        <f t="shared" si="5"/>
        <v>0</v>
      </c>
      <c r="V51" s="12">
        <f t="shared" si="6"/>
        <v>0</v>
      </c>
      <c r="W51" s="12">
        <f t="shared" si="7"/>
        <v>0</v>
      </c>
      <c r="X51" s="12">
        <f t="shared" si="8"/>
        <v>0</v>
      </c>
      <c r="Y51" s="12">
        <f t="shared" si="9"/>
        <v>0</v>
      </c>
      <c r="Z51" s="12">
        <f t="shared" si="10"/>
        <v>0</v>
      </c>
      <c r="AA51" s="12">
        <f t="shared" si="11"/>
        <v>0</v>
      </c>
      <c r="AB51" s="12">
        <f t="shared" si="12"/>
        <v>0</v>
      </c>
      <c r="AC51" s="12">
        <f t="shared" si="13"/>
        <v>0</v>
      </c>
      <c r="AD51" s="12">
        <f t="shared" si="14"/>
        <v>0</v>
      </c>
      <c r="AE51" s="12">
        <f t="shared" si="15"/>
        <v>0</v>
      </c>
      <c r="AF51" s="13">
        <f t="shared" si="16"/>
        <v>0</v>
      </c>
    </row>
    <row r="52" spans="1:32" x14ac:dyDescent="0.35">
      <c r="A52" s="6" t="s">
        <v>22</v>
      </c>
      <c r="B52" s="6" t="s">
        <v>39</v>
      </c>
      <c r="C52" s="6" t="s">
        <v>159</v>
      </c>
      <c r="D52" s="6" t="s">
        <v>163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5">
        <f t="shared" si="1"/>
        <v>0</v>
      </c>
      <c r="R52" s="5">
        <f t="shared" si="2"/>
        <v>0</v>
      </c>
      <c r="S52" s="5">
        <f t="shared" si="3"/>
        <v>0</v>
      </c>
      <c r="T52" s="12">
        <f t="shared" si="4"/>
        <v>0</v>
      </c>
      <c r="U52" s="12">
        <f t="shared" si="5"/>
        <v>0</v>
      </c>
      <c r="V52" s="12">
        <f t="shared" si="6"/>
        <v>0</v>
      </c>
      <c r="W52" s="12">
        <f t="shared" si="7"/>
        <v>0</v>
      </c>
      <c r="X52" s="12">
        <f t="shared" si="8"/>
        <v>0</v>
      </c>
      <c r="Y52" s="12">
        <f t="shared" si="9"/>
        <v>0</v>
      </c>
      <c r="Z52" s="12">
        <f t="shared" si="10"/>
        <v>0</v>
      </c>
      <c r="AA52" s="12">
        <f t="shared" si="11"/>
        <v>0</v>
      </c>
      <c r="AB52" s="12">
        <f t="shared" si="12"/>
        <v>0</v>
      </c>
      <c r="AC52" s="12">
        <f t="shared" si="13"/>
        <v>0</v>
      </c>
      <c r="AD52" s="12">
        <f t="shared" si="14"/>
        <v>0</v>
      </c>
      <c r="AE52" s="12">
        <f t="shared" si="15"/>
        <v>0</v>
      </c>
      <c r="AF52" s="13">
        <f t="shared" si="16"/>
        <v>0</v>
      </c>
    </row>
    <row r="53" spans="1:32" x14ac:dyDescent="0.35">
      <c r="A53" s="6" t="s">
        <v>23</v>
      </c>
      <c r="B53" s="6" t="s">
        <v>40</v>
      </c>
      <c r="C53" s="6" t="s">
        <v>159</v>
      </c>
      <c r="D53" s="6" t="s">
        <v>164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">
        <f t="shared" si="1"/>
        <v>0</v>
      </c>
      <c r="R53" s="5">
        <f t="shared" si="2"/>
        <v>0</v>
      </c>
      <c r="S53" s="5">
        <f t="shared" si="3"/>
        <v>0</v>
      </c>
      <c r="T53" s="12">
        <f t="shared" si="4"/>
        <v>0</v>
      </c>
      <c r="U53" s="12">
        <f t="shared" si="5"/>
        <v>0</v>
      </c>
      <c r="V53" s="12">
        <f t="shared" si="6"/>
        <v>0</v>
      </c>
      <c r="W53" s="12">
        <f t="shared" si="7"/>
        <v>0</v>
      </c>
      <c r="X53" s="12">
        <f t="shared" si="8"/>
        <v>0</v>
      </c>
      <c r="Y53" s="12">
        <f t="shared" si="9"/>
        <v>0</v>
      </c>
      <c r="Z53" s="12">
        <f t="shared" si="10"/>
        <v>0</v>
      </c>
      <c r="AA53" s="12">
        <f t="shared" si="11"/>
        <v>0</v>
      </c>
      <c r="AB53" s="12">
        <f t="shared" si="12"/>
        <v>0</v>
      </c>
      <c r="AC53" s="12">
        <f t="shared" si="13"/>
        <v>0</v>
      </c>
      <c r="AD53" s="12">
        <f t="shared" si="14"/>
        <v>0</v>
      </c>
      <c r="AE53" s="12">
        <f t="shared" si="15"/>
        <v>0</v>
      </c>
      <c r="AF53" s="13">
        <f t="shared" si="16"/>
        <v>0</v>
      </c>
    </row>
    <row r="54" spans="1:32" x14ac:dyDescent="0.35">
      <c r="A54" s="6" t="s">
        <v>24</v>
      </c>
      <c r="B54" s="6" t="s">
        <v>31</v>
      </c>
      <c r="C54" s="6" t="s">
        <v>159</v>
      </c>
      <c r="D54" s="6" t="s">
        <v>165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5">
        <f t="shared" si="1"/>
        <v>0</v>
      </c>
      <c r="R54" s="5">
        <f t="shared" si="2"/>
        <v>0</v>
      </c>
      <c r="S54" s="5">
        <f t="shared" si="3"/>
        <v>0</v>
      </c>
      <c r="T54" s="12">
        <f t="shared" si="4"/>
        <v>0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Z54" s="12">
        <f t="shared" si="10"/>
        <v>0</v>
      </c>
      <c r="AA54" s="12">
        <f t="shared" si="11"/>
        <v>0</v>
      </c>
      <c r="AB54" s="12">
        <f t="shared" si="12"/>
        <v>0</v>
      </c>
      <c r="AC54" s="12">
        <f t="shared" si="13"/>
        <v>0</v>
      </c>
      <c r="AD54" s="12">
        <f t="shared" si="14"/>
        <v>0</v>
      </c>
      <c r="AE54" s="12">
        <f t="shared" si="15"/>
        <v>0</v>
      </c>
      <c r="AF54" s="13">
        <f t="shared" si="16"/>
        <v>0</v>
      </c>
    </row>
    <row r="55" spans="1:32" x14ac:dyDescent="0.35">
      <c r="A55" s="6" t="s">
        <v>25</v>
      </c>
      <c r="B55" s="6" t="s">
        <v>32</v>
      </c>
      <c r="C55" s="6" t="s">
        <v>159</v>
      </c>
      <c r="D55" s="6" t="s">
        <v>166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5">
        <f t="shared" si="1"/>
        <v>0</v>
      </c>
      <c r="R55" s="5">
        <f t="shared" si="2"/>
        <v>0</v>
      </c>
      <c r="S55" s="5">
        <f t="shared" si="3"/>
        <v>0</v>
      </c>
      <c r="T55" s="12">
        <f t="shared" si="4"/>
        <v>0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Z55" s="12">
        <f t="shared" si="10"/>
        <v>0</v>
      </c>
      <c r="AA55" s="12">
        <f t="shared" si="11"/>
        <v>0</v>
      </c>
      <c r="AB55" s="12">
        <f t="shared" si="12"/>
        <v>0</v>
      </c>
      <c r="AC55" s="12">
        <f t="shared" si="13"/>
        <v>0</v>
      </c>
      <c r="AD55" s="12">
        <f t="shared" si="14"/>
        <v>0</v>
      </c>
      <c r="AE55" s="12">
        <f t="shared" si="15"/>
        <v>0</v>
      </c>
      <c r="AF55" s="13">
        <f t="shared" si="16"/>
        <v>0</v>
      </c>
    </row>
    <row r="56" spans="1:32" x14ac:dyDescent="0.35">
      <c r="A56" s="6" t="s">
        <v>26</v>
      </c>
      <c r="B56" s="6" t="s">
        <v>33</v>
      </c>
      <c r="C56" s="6" t="s">
        <v>159</v>
      </c>
      <c r="D56" s="6" t="s">
        <v>167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5">
        <f t="shared" si="1"/>
        <v>0</v>
      </c>
      <c r="R56" s="5">
        <f t="shared" si="2"/>
        <v>0</v>
      </c>
      <c r="S56" s="5">
        <f t="shared" si="3"/>
        <v>0</v>
      </c>
      <c r="T56" s="12">
        <f t="shared" si="4"/>
        <v>0</v>
      </c>
      <c r="U56" s="12">
        <f t="shared" si="5"/>
        <v>0</v>
      </c>
      <c r="V56" s="12">
        <f t="shared" si="6"/>
        <v>0</v>
      </c>
      <c r="W56" s="12">
        <f t="shared" si="7"/>
        <v>0</v>
      </c>
      <c r="X56" s="12">
        <f t="shared" si="8"/>
        <v>0</v>
      </c>
      <c r="Y56" s="12">
        <f t="shared" si="9"/>
        <v>0</v>
      </c>
      <c r="Z56" s="12">
        <f t="shared" si="10"/>
        <v>0</v>
      </c>
      <c r="AA56" s="12">
        <f t="shared" si="11"/>
        <v>0</v>
      </c>
      <c r="AB56" s="12">
        <f t="shared" si="12"/>
        <v>0</v>
      </c>
      <c r="AC56" s="12">
        <f t="shared" si="13"/>
        <v>0</v>
      </c>
      <c r="AD56" s="12">
        <f t="shared" si="14"/>
        <v>0</v>
      </c>
      <c r="AE56" s="12">
        <f t="shared" si="15"/>
        <v>0</v>
      </c>
      <c r="AF56" s="13">
        <f t="shared" si="16"/>
        <v>0</v>
      </c>
    </row>
    <row r="57" spans="1:32" x14ac:dyDescent="0.35">
      <c r="A57" s="6" t="s">
        <v>27</v>
      </c>
      <c r="B57" s="6" t="s">
        <v>34</v>
      </c>
      <c r="C57" s="6" t="s">
        <v>159</v>
      </c>
      <c r="D57" s="6" t="s">
        <v>168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5">
        <f t="shared" si="1"/>
        <v>0</v>
      </c>
      <c r="R57" s="5">
        <f t="shared" si="2"/>
        <v>0</v>
      </c>
      <c r="S57" s="5">
        <f t="shared" si="3"/>
        <v>0</v>
      </c>
      <c r="T57" s="12">
        <f t="shared" si="4"/>
        <v>0</v>
      </c>
      <c r="U57" s="12">
        <f t="shared" si="5"/>
        <v>0</v>
      </c>
      <c r="V57" s="12">
        <f t="shared" si="6"/>
        <v>0</v>
      </c>
      <c r="W57" s="12">
        <f t="shared" si="7"/>
        <v>0</v>
      </c>
      <c r="X57" s="12">
        <f t="shared" si="8"/>
        <v>0</v>
      </c>
      <c r="Y57" s="12">
        <f t="shared" si="9"/>
        <v>0</v>
      </c>
      <c r="Z57" s="12">
        <f t="shared" si="10"/>
        <v>0</v>
      </c>
      <c r="AA57" s="12">
        <f t="shared" si="11"/>
        <v>0</v>
      </c>
      <c r="AB57" s="12">
        <f t="shared" si="12"/>
        <v>0</v>
      </c>
      <c r="AC57" s="12">
        <f t="shared" si="13"/>
        <v>0</v>
      </c>
      <c r="AD57" s="12">
        <f t="shared" si="14"/>
        <v>0</v>
      </c>
      <c r="AE57" s="12">
        <f t="shared" si="15"/>
        <v>0</v>
      </c>
      <c r="AF57" s="13">
        <f t="shared" si="16"/>
        <v>0</v>
      </c>
    </row>
    <row r="58" spans="1:32" x14ac:dyDescent="0.35">
      <c r="A58" s="6" t="s">
        <v>28</v>
      </c>
      <c r="B58" s="6" t="s">
        <v>35</v>
      </c>
      <c r="C58" s="6" t="s">
        <v>159</v>
      </c>
      <c r="D58" s="6" t="s">
        <v>169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>
        <f t="shared" si="1"/>
        <v>0</v>
      </c>
      <c r="R58" s="5">
        <f t="shared" si="2"/>
        <v>0</v>
      </c>
      <c r="S58" s="5">
        <f t="shared" si="3"/>
        <v>0</v>
      </c>
      <c r="T58" s="12">
        <f t="shared" si="4"/>
        <v>0</v>
      </c>
      <c r="U58" s="12">
        <f t="shared" si="5"/>
        <v>0</v>
      </c>
      <c r="V58" s="12">
        <f t="shared" si="6"/>
        <v>0</v>
      </c>
      <c r="W58" s="12">
        <f t="shared" si="7"/>
        <v>0</v>
      </c>
      <c r="X58" s="12">
        <f t="shared" si="8"/>
        <v>0</v>
      </c>
      <c r="Y58" s="12">
        <f t="shared" si="9"/>
        <v>0</v>
      </c>
      <c r="Z58" s="12">
        <f t="shared" si="10"/>
        <v>0</v>
      </c>
      <c r="AA58" s="12">
        <f t="shared" si="11"/>
        <v>0</v>
      </c>
      <c r="AB58" s="12">
        <f t="shared" si="12"/>
        <v>0</v>
      </c>
      <c r="AC58" s="12">
        <f t="shared" si="13"/>
        <v>0</v>
      </c>
      <c r="AD58" s="12">
        <f t="shared" si="14"/>
        <v>0</v>
      </c>
      <c r="AE58" s="12">
        <f t="shared" si="15"/>
        <v>0</v>
      </c>
      <c r="AF58" s="13">
        <f t="shared" si="16"/>
        <v>0</v>
      </c>
    </row>
    <row r="59" spans="1:32" x14ac:dyDescent="0.35">
      <c r="A59" s="6" t="s">
        <v>42</v>
      </c>
      <c r="B59" s="6" t="s">
        <v>43</v>
      </c>
      <c r="C59" s="6" t="s">
        <v>159</v>
      </c>
      <c r="D59" s="6" t="s">
        <v>170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5">
        <f t="shared" si="1"/>
        <v>0</v>
      </c>
      <c r="R59" s="5">
        <f t="shared" si="2"/>
        <v>0</v>
      </c>
      <c r="S59" s="5">
        <f t="shared" si="3"/>
        <v>0</v>
      </c>
      <c r="T59" s="12">
        <f t="shared" si="4"/>
        <v>0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Z59" s="12">
        <f t="shared" si="10"/>
        <v>0</v>
      </c>
      <c r="AA59" s="12">
        <f t="shared" si="11"/>
        <v>0</v>
      </c>
      <c r="AB59" s="12">
        <f t="shared" si="12"/>
        <v>0</v>
      </c>
      <c r="AC59" s="12">
        <f t="shared" si="13"/>
        <v>0</v>
      </c>
      <c r="AD59" s="12">
        <f t="shared" si="14"/>
        <v>0</v>
      </c>
      <c r="AE59" s="12">
        <f t="shared" si="15"/>
        <v>0</v>
      </c>
      <c r="AF59" s="13">
        <f t="shared" si="16"/>
        <v>0</v>
      </c>
    </row>
    <row r="60" spans="1:32" x14ac:dyDescent="0.35">
      <c r="A60" s="6" t="s">
        <v>44</v>
      </c>
      <c r="B60" s="6" t="s">
        <v>29</v>
      </c>
      <c r="C60" s="6" t="s">
        <v>159</v>
      </c>
      <c r="D60" s="6" t="s">
        <v>171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">
        <f t="shared" si="1"/>
        <v>0</v>
      </c>
      <c r="R60" s="5">
        <f t="shared" si="2"/>
        <v>0</v>
      </c>
      <c r="S60" s="5">
        <f t="shared" si="3"/>
        <v>0</v>
      </c>
      <c r="T60" s="12">
        <f t="shared" si="4"/>
        <v>0</v>
      </c>
      <c r="U60" s="12">
        <f t="shared" si="5"/>
        <v>0</v>
      </c>
      <c r="V60" s="12">
        <f t="shared" si="6"/>
        <v>0</v>
      </c>
      <c r="W60" s="12">
        <f t="shared" si="7"/>
        <v>0</v>
      </c>
      <c r="X60" s="12">
        <f t="shared" si="8"/>
        <v>0</v>
      </c>
      <c r="Y60" s="12">
        <f t="shared" si="9"/>
        <v>0</v>
      </c>
      <c r="Z60" s="12">
        <f t="shared" si="10"/>
        <v>0</v>
      </c>
      <c r="AA60" s="12">
        <f t="shared" si="11"/>
        <v>0</v>
      </c>
      <c r="AB60" s="12">
        <f t="shared" si="12"/>
        <v>0</v>
      </c>
      <c r="AC60" s="12">
        <f t="shared" si="13"/>
        <v>0</v>
      </c>
      <c r="AD60" s="12">
        <f t="shared" si="14"/>
        <v>0</v>
      </c>
      <c r="AE60" s="12">
        <f t="shared" si="15"/>
        <v>0</v>
      </c>
      <c r="AF60" s="13">
        <f t="shared" si="16"/>
        <v>0</v>
      </c>
    </row>
    <row r="61" spans="1:32" x14ac:dyDescent="0.35">
      <c r="A61" s="6" t="s">
        <v>45</v>
      </c>
      <c r="B61" s="6" t="s">
        <v>30</v>
      </c>
      <c r="C61" s="6" t="s">
        <v>159</v>
      </c>
      <c r="D61" s="6" t="s">
        <v>172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5">
        <f t="shared" si="1"/>
        <v>0</v>
      </c>
      <c r="R61" s="5">
        <f t="shared" si="2"/>
        <v>0</v>
      </c>
      <c r="S61" s="5">
        <f t="shared" si="3"/>
        <v>0</v>
      </c>
      <c r="T61" s="12">
        <f t="shared" si="4"/>
        <v>0</v>
      </c>
      <c r="U61" s="12">
        <f t="shared" si="5"/>
        <v>0</v>
      </c>
      <c r="V61" s="12">
        <f t="shared" si="6"/>
        <v>0</v>
      </c>
      <c r="W61" s="12">
        <f t="shared" si="7"/>
        <v>0</v>
      </c>
      <c r="X61" s="12">
        <f t="shared" si="8"/>
        <v>0</v>
      </c>
      <c r="Y61" s="12">
        <f t="shared" si="9"/>
        <v>0</v>
      </c>
      <c r="Z61" s="12">
        <f t="shared" si="10"/>
        <v>0</v>
      </c>
      <c r="AA61" s="12">
        <f t="shared" si="11"/>
        <v>0</v>
      </c>
      <c r="AB61" s="12">
        <f t="shared" si="12"/>
        <v>0</v>
      </c>
      <c r="AC61" s="12">
        <f t="shared" si="13"/>
        <v>0</v>
      </c>
      <c r="AD61" s="12">
        <f t="shared" si="14"/>
        <v>0</v>
      </c>
      <c r="AE61" s="12">
        <f t="shared" si="15"/>
        <v>0</v>
      </c>
      <c r="AF61" s="13">
        <f t="shared" si="16"/>
        <v>0</v>
      </c>
    </row>
    <row r="62" spans="1:32" x14ac:dyDescent="0.35">
      <c r="A62" s="6" t="s">
        <v>46</v>
      </c>
      <c r="B62" s="6" t="s">
        <v>47</v>
      </c>
      <c r="C62" s="6" t="s">
        <v>159</v>
      </c>
      <c r="D62" s="6" t="s">
        <v>173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5">
        <f t="shared" si="1"/>
        <v>0</v>
      </c>
      <c r="R62" s="5">
        <f t="shared" si="2"/>
        <v>0</v>
      </c>
      <c r="S62" s="5">
        <f t="shared" si="3"/>
        <v>0</v>
      </c>
      <c r="T62" s="12">
        <f t="shared" si="4"/>
        <v>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Z62" s="12">
        <f t="shared" si="10"/>
        <v>0</v>
      </c>
      <c r="AA62" s="12">
        <f t="shared" si="11"/>
        <v>0</v>
      </c>
      <c r="AB62" s="12">
        <f t="shared" si="12"/>
        <v>0</v>
      </c>
      <c r="AC62" s="12">
        <f t="shared" si="13"/>
        <v>0</v>
      </c>
      <c r="AD62" s="12">
        <f t="shared" si="14"/>
        <v>0</v>
      </c>
      <c r="AE62" s="12">
        <f t="shared" si="15"/>
        <v>0</v>
      </c>
      <c r="AF62" s="13">
        <f t="shared" si="16"/>
        <v>0</v>
      </c>
    </row>
    <row r="63" spans="1:32" x14ac:dyDescent="0.35">
      <c r="A63" s="6" t="s">
        <v>48</v>
      </c>
      <c r="B63" s="6" t="s">
        <v>49</v>
      </c>
      <c r="C63" s="6" t="s">
        <v>159</v>
      </c>
      <c r="D63" s="6" t="s">
        <v>174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">
        <f t="shared" si="1"/>
        <v>0</v>
      </c>
      <c r="R63" s="5">
        <f t="shared" si="2"/>
        <v>0</v>
      </c>
      <c r="S63" s="5">
        <f t="shared" si="3"/>
        <v>0</v>
      </c>
      <c r="T63" s="12">
        <f t="shared" si="4"/>
        <v>0</v>
      </c>
      <c r="U63" s="12">
        <f t="shared" si="5"/>
        <v>0</v>
      </c>
      <c r="V63" s="12">
        <f t="shared" si="6"/>
        <v>0</v>
      </c>
      <c r="W63" s="12">
        <f t="shared" si="7"/>
        <v>0</v>
      </c>
      <c r="X63" s="12">
        <f t="shared" si="8"/>
        <v>0</v>
      </c>
      <c r="Y63" s="12">
        <f t="shared" si="9"/>
        <v>0</v>
      </c>
      <c r="Z63" s="12">
        <f t="shared" si="10"/>
        <v>0</v>
      </c>
      <c r="AA63" s="12">
        <f t="shared" si="11"/>
        <v>0</v>
      </c>
      <c r="AB63" s="12">
        <f t="shared" si="12"/>
        <v>0</v>
      </c>
      <c r="AC63" s="12">
        <f t="shared" si="13"/>
        <v>0</v>
      </c>
      <c r="AD63" s="12">
        <f t="shared" si="14"/>
        <v>0</v>
      </c>
      <c r="AE63" s="12">
        <f t="shared" si="15"/>
        <v>0</v>
      </c>
      <c r="AF63" s="13">
        <f t="shared" si="16"/>
        <v>0</v>
      </c>
    </row>
    <row r="64" spans="1:32" x14ac:dyDescent="0.35">
      <c r="A64" s="6" t="s">
        <v>50</v>
      </c>
      <c r="B64" s="6" t="s">
        <v>51</v>
      </c>
      <c r="C64" s="6" t="s">
        <v>159</v>
      </c>
      <c r="D64" s="6" t="s">
        <v>175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5">
        <f t="shared" si="1"/>
        <v>0</v>
      </c>
      <c r="R64" s="5">
        <f t="shared" si="2"/>
        <v>0</v>
      </c>
      <c r="S64" s="5">
        <f t="shared" si="3"/>
        <v>0</v>
      </c>
      <c r="T64" s="12">
        <f t="shared" si="4"/>
        <v>0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Z64" s="12">
        <f t="shared" si="10"/>
        <v>0</v>
      </c>
      <c r="AA64" s="12">
        <f t="shared" si="11"/>
        <v>0</v>
      </c>
      <c r="AB64" s="12">
        <f t="shared" si="12"/>
        <v>0</v>
      </c>
      <c r="AC64" s="12">
        <f t="shared" si="13"/>
        <v>0</v>
      </c>
      <c r="AD64" s="12">
        <f t="shared" si="14"/>
        <v>0</v>
      </c>
      <c r="AE64" s="12">
        <f t="shared" si="15"/>
        <v>0</v>
      </c>
      <c r="AF64" s="13">
        <f t="shared" si="16"/>
        <v>0</v>
      </c>
    </row>
    <row r="65" spans="1:32" x14ac:dyDescent="0.35">
      <c r="A65" s="6" t="s">
        <v>52</v>
      </c>
      <c r="B65" s="6" t="s">
        <v>53</v>
      </c>
      <c r="C65" s="6" t="s">
        <v>159</v>
      </c>
      <c r="D65" s="6" t="s">
        <v>176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5">
        <f t="shared" si="1"/>
        <v>0</v>
      </c>
      <c r="R65" s="5">
        <f t="shared" si="2"/>
        <v>0</v>
      </c>
      <c r="S65" s="5">
        <f t="shared" si="3"/>
        <v>0</v>
      </c>
      <c r="T65" s="12">
        <f t="shared" si="4"/>
        <v>0</v>
      </c>
      <c r="U65" s="12">
        <f t="shared" si="5"/>
        <v>0</v>
      </c>
      <c r="V65" s="12">
        <f t="shared" si="6"/>
        <v>0</v>
      </c>
      <c r="W65" s="12">
        <f t="shared" si="7"/>
        <v>0</v>
      </c>
      <c r="X65" s="12">
        <f t="shared" si="8"/>
        <v>0</v>
      </c>
      <c r="Y65" s="12">
        <f t="shared" si="9"/>
        <v>0</v>
      </c>
      <c r="Z65" s="12">
        <f t="shared" si="10"/>
        <v>0</v>
      </c>
      <c r="AA65" s="12">
        <f t="shared" si="11"/>
        <v>0</v>
      </c>
      <c r="AB65" s="12">
        <f t="shared" si="12"/>
        <v>0</v>
      </c>
      <c r="AC65" s="12">
        <f t="shared" si="13"/>
        <v>0</v>
      </c>
      <c r="AD65" s="12">
        <f t="shared" si="14"/>
        <v>0</v>
      </c>
      <c r="AE65" s="12">
        <f t="shared" si="15"/>
        <v>0</v>
      </c>
      <c r="AF65" s="13">
        <f t="shared" si="16"/>
        <v>0</v>
      </c>
    </row>
    <row r="66" spans="1:32" x14ac:dyDescent="0.35">
      <c r="A66" s="6" t="s">
        <v>54</v>
      </c>
      <c r="B66" s="6" t="s">
        <v>55</v>
      </c>
      <c r="C66" s="6" t="s">
        <v>159</v>
      </c>
      <c r="D66" s="6" t="s">
        <v>177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5">
        <f t="shared" si="1"/>
        <v>0</v>
      </c>
      <c r="R66" s="5">
        <f t="shared" si="2"/>
        <v>0</v>
      </c>
      <c r="S66" s="5">
        <f t="shared" si="3"/>
        <v>0</v>
      </c>
      <c r="T66" s="12">
        <f t="shared" si="4"/>
        <v>0</v>
      </c>
      <c r="U66" s="12">
        <f t="shared" si="5"/>
        <v>0</v>
      </c>
      <c r="V66" s="12">
        <f t="shared" si="6"/>
        <v>0</v>
      </c>
      <c r="W66" s="12">
        <f t="shared" si="7"/>
        <v>0</v>
      </c>
      <c r="X66" s="12">
        <f t="shared" si="8"/>
        <v>0</v>
      </c>
      <c r="Y66" s="12">
        <f t="shared" si="9"/>
        <v>0</v>
      </c>
      <c r="Z66" s="12">
        <f t="shared" si="10"/>
        <v>0</v>
      </c>
      <c r="AA66" s="12">
        <f t="shared" si="11"/>
        <v>0</v>
      </c>
      <c r="AB66" s="12">
        <f t="shared" si="12"/>
        <v>0</v>
      </c>
      <c r="AC66" s="12">
        <f t="shared" si="13"/>
        <v>0</v>
      </c>
      <c r="AD66" s="12">
        <f t="shared" si="14"/>
        <v>0</v>
      </c>
      <c r="AE66" s="12">
        <f t="shared" si="15"/>
        <v>0</v>
      </c>
      <c r="AF66" s="13">
        <f t="shared" si="16"/>
        <v>0</v>
      </c>
    </row>
    <row r="67" spans="1:32" x14ac:dyDescent="0.35">
      <c r="A67" s="6" t="s">
        <v>56</v>
      </c>
      <c r="B67" s="6" t="s">
        <v>57</v>
      </c>
      <c r="C67" s="6" t="s">
        <v>159</v>
      </c>
      <c r="D67" s="6" t="s">
        <v>178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">
        <f t="shared" ref="Q67:Q111" si="17">SUM(E67:J67)</f>
        <v>0</v>
      </c>
      <c r="R67" s="5">
        <f t="shared" ref="R67:R111" si="18">SUM(K67:P67)</f>
        <v>0</v>
      </c>
      <c r="S67" s="5">
        <f t="shared" ref="S67:S111" si="19">Q67+R67</f>
        <v>0</v>
      </c>
      <c r="T67" s="12">
        <f t="shared" ref="T67:T130" si="20">ROUND(E67,0)</f>
        <v>0</v>
      </c>
      <c r="U67" s="12">
        <f t="shared" ref="U67:U130" si="21">ROUND(F67,0)</f>
        <v>0</v>
      </c>
      <c r="V67" s="12">
        <f t="shared" ref="V67:V130" si="22">ROUND(G67,0)</f>
        <v>0</v>
      </c>
      <c r="W67" s="12">
        <f t="shared" ref="W67:W130" si="23">ROUND(H67,0)</f>
        <v>0</v>
      </c>
      <c r="X67" s="12">
        <f t="shared" ref="X67:X130" si="24">ROUND(I67,0)</f>
        <v>0</v>
      </c>
      <c r="Y67" s="12">
        <f t="shared" ref="Y67:Y130" si="25">ROUND(J67,0)</f>
        <v>0</v>
      </c>
      <c r="Z67" s="12">
        <f t="shared" ref="Z67:Z130" si="26">ROUND(K67,0)</f>
        <v>0</v>
      </c>
      <c r="AA67" s="12">
        <f t="shared" ref="AA67:AA130" si="27">ROUND(L67,0)</f>
        <v>0</v>
      </c>
      <c r="AB67" s="12">
        <f t="shared" ref="AB67:AB130" si="28">ROUND(M67,0)</f>
        <v>0</v>
      </c>
      <c r="AC67" s="12">
        <f t="shared" ref="AC67:AC130" si="29">ROUND(N67,0)</f>
        <v>0</v>
      </c>
      <c r="AD67" s="12">
        <f t="shared" ref="AD67:AD130" si="30">ROUND(O67,0)</f>
        <v>0</v>
      </c>
      <c r="AE67" s="12">
        <f t="shared" ref="AE67:AE130" si="31">ROUND(P67,0)</f>
        <v>0</v>
      </c>
      <c r="AF67" s="13">
        <f t="shared" ref="AF67:AF130" si="32">SUM(T67:AE67)-S67</f>
        <v>0</v>
      </c>
    </row>
    <row r="68" spans="1:32" x14ac:dyDescent="0.35">
      <c r="A68" s="6" t="s">
        <v>58</v>
      </c>
      <c r="B68" s="6" t="s">
        <v>59</v>
      </c>
      <c r="C68" s="6" t="s">
        <v>159</v>
      </c>
      <c r="D68" s="6" t="s">
        <v>179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>
        <f t="shared" si="17"/>
        <v>0</v>
      </c>
      <c r="R68" s="5">
        <f t="shared" si="18"/>
        <v>0</v>
      </c>
      <c r="S68" s="5">
        <f t="shared" si="19"/>
        <v>0</v>
      </c>
      <c r="T68" s="12">
        <f t="shared" si="20"/>
        <v>0</v>
      </c>
      <c r="U68" s="12">
        <f t="shared" si="21"/>
        <v>0</v>
      </c>
      <c r="V68" s="12">
        <f t="shared" si="22"/>
        <v>0</v>
      </c>
      <c r="W68" s="12">
        <f t="shared" si="23"/>
        <v>0</v>
      </c>
      <c r="X68" s="12">
        <f t="shared" si="24"/>
        <v>0</v>
      </c>
      <c r="Y68" s="12">
        <f t="shared" si="25"/>
        <v>0</v>
      </c>
      <c r="Z68" s="12">
        <f t="shared" si="26"/>
        <v>0</v>
      </c>
      <c r="AA68" s="12">
        <f t="shared" si="27"/>
        <v>0</v>
      </c>
      <c r="AB68" s="12">
        <f t="shared" si="28"/>
        <v>0</v>
      </c>
      <c r="AC68" s="12">
        <f t="shared" si="29"/>
        <v>0</v>
      </c>
      <c r="AD68" s="12">
        <f t="shared" si="30"/>
        <v>0</v>
      </c>
      <c r="AE68" s="12">
        <f t="shared" si="31"/>
        <v>0</v>
      </c>
      <c r="AF68" s="13">
        <f t="shared" si="32"/>
        <v>0</v>
      </c>
    </row>
    <row r="69" spans="1:32" x14ac:dyDescent="0.35">
      <c r="A69" s="6" t="s">
        <v>60</v>
      </c>
      <c r="B69" s="6" t="s">
        <v>61</v>
      </c>
      <c r="C69" s="6" t="s">
        <v>159</v>
      </c>
      <c r="D69" s="6" t="s">
        <v>180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>
        <f t="shared" si="17"/>
        <v>0</v>
      </c>
      <c r="R69" s="5">
        <f t="shared" si="18"/>
        <v>0</v>
      </c>
      <c r="S69" s="5">
        <f t="shared" si="19"/>
        <v>0</v>
      </c>
      <c r="T69" s="12">
        <f t="shared" si="20"/>
        <v>0</v>
      </c>
      <c r="U69" s="12">
        <f t="shared" si="21"/>
        <v>0</v>
      </c>
      <c r="V69" s="12">
        <f t="shared" si="22"/>
        <v>0</v>
      </c>
      <c r="W69" s="12">
        <f t="shared" si="23"/>
        <v>0</v>
      </c>
      <c r="X69" s="12">
        <f t="shared" si="24"/>
        <v>0</v>
      </c>
      <c r="Y69" s="12">
        <f t="shared" si="25"/>
        <v>0</v>
      </c>
      <c r="Z69" s="12">
        <f t="shared" si="26"/>
        <v>0</v>
      </c>
      <c r="AA69" s="12">
        <f t="shared" si="27"/>
        <v>0</v>
      </c>
      <c r="AB69" s="12">
        <f t="shared" si="28"/>
        <v>0</v>
      </c>
      <c r="AC69" s="12">
        <f t="shared" si="29"/>
        <v>0</v>
      </c>
      <c r="AD69" s="12">
        <f t="shared" si="30"/>
        <v>0</v>
      </c>
      <c r="AE69" s="12">
        <f t="shared" si="31"/>
        <v>0</v>
      </c>
      <c r="AF69" s="13">
        <f t="shared" si="32"/>
        <v>0</v>
      </c>
    </row>
    <row r="70" spans="1:32" x14ac:dyDescent="0.35">
      <c r="A70" s="6" t="s">
        <v>62</v>
      </c>
      <c r="B70" s="6" t="s">
        <v>63</v>
      </c>
      <c r="C70" s="6" t="s">
        <v>159</v>
      </c>
      <c r="D70" s="6" t="s">
        <v>181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">
        <f t="shared" si="17"/>
        <v>0</v>
      </c>
      <c r="R70" s="5">
        <f t="shared" si="18"/>
        <v>0</v>
      </c>
      <c r="S70" s="5">
        <f t="shared" si="19"/>
        <v>0</v>
      </c>
      <c r="T70" s="12">
        <f t="shared" si="20"/>
        <v>0</v>
      </c>
      <c r="U70" s="12">
        <f t="shared" si="21"/>
        <v>0</v>
      </c>
      <c r="V70" s="12">
        <f t="shared" si="22"/>
        <v>0</v>
      </c>
      <c r="W70" s="12">
        <f t="shared" si="23"/>
        <v>0</v>
      </c>
      <c r="X70" s="12">
        <f t="shared" si="24"/>
        <v>0</v>
      </c>
      <c r="Y70" s="12">
        <f t="shared" si="25"/>
        <v>0</v>
      </c>
      <c r="Z70" s="12">
        <f t="shared" si="26"/>
        <v>0</v>
      </c>
      <c r="AA70" s="12">
        <f t="shared" si="27"/>
        <v>0</v>
      </c>
      <c r="AB70" s="12">
        <f t="shared" si="28"/>
        <v>0</v>
      </c>
      <c r="AC70" s="12">
        <f t="shared" si="29"/>
        <v>0</v>
      </c>
      <c r="AD70" s="12">
        <f t="shared" si="30"/>
        <v>0</v>
      </c>
      <c r="AE70" s="12">
        <f t="shared" si="31"/>
        <v>0</v>
      </c>
      <c r="AF70" s="13">
        <f t="shared" si="32"/>
        <v>0</v>
      </c>
    </row>
    <row r="71" spans="1:32" x14ac:dyDescent="0.35">
      <c r="A71" s="6" t="s">
        <v>64</v>
      </c>
      <c r="B71" s="6" t="s">
        <v>65</v>
      </c>
      <c r="C71" s="6" t="s">
        <v>159</v>
      </c>
      <c r="D71" s="6" t="s">
        <v>182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5">
        <f t="shared" si="17"/>
        <v>0</v>
      </c>
      <c r="R71" s="5">
        <f t="shared" si="18"/>
        <v>0</v>
      </c>
      <c r="S71" s="5">
        <f t="shared" si="19"/>
        <v>0</v>
      </c>
      <c r="T71" s="12">
        <f t="shared" si="20"/>
        <v>0</v>
      </c>
      <c r="U71" s="12">
        <f t="shared" si="21"/>
        <v>0</v>
      </c>
      <c r="V71" s="12">
        <f t="shared" si="22"/>
        <v>0</v>
      </c>
      <c r="W71" s="12">
        <f t="shared" si="23"/>
        <v>0</v>
      </c>
      <c r="X71" s="12">
        <f t="shared" si="24"/>
        <v>0</v>
      </c>
      <c r="Y71" s="12">
        <f t="shared" si="25"/>
        <v>0</v>
      </c>
      <c r="Z71" s="12">
        <f t="shared" si="26"/>
        <v>0</v>
      </c>
      <c r="AA71" s="12">
        <f t="shared" si="27"/>
        <v>0</v>
      </c>
      <c r="AB71" s="12">
        <f t="shared" si="28"/>
        <v>0</v>
      </c>
      <c r="AC71" s="12">
        <f t="shared" si="29"/>
        <v>0</v>
      </c>
      <c r="AD71" s="12">
        <f t="shared" si="30"/>
        <v>0</v>
      </c>
      <c r="AE71" s="12">
        <f t="shared" si="31"/>
        <v>0</v>
      </c>
      <c r="AF71" s="13">
        <f t="shared" si="32"/>
        <v>0</v>
      </c>
    </row>
    <row r="72" spans="1:32" x14ac:dyDescent="0.35">
      <c r="A72" s="6" t="s">
        <v>66</v>
      </c>
      <c r="B72" s="6" t="s">
        <v>67</v>
      </c>
      <c r="C72" s="6" t="s">
        <v>159</v>
      </c>
      <c r="D72" s="6" t="s">
        <v>183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5">
        <f t="shared" si="17"/>
        <v>0</v>
      </c>
      <c r="R72" s="5">
        <f t="shared" si="18"/>
        <v>0</v>
      </c>
      <c r="S72" s="5">
        <f t="shared" si="19"/>
        <v>0</v>
      </c>
      <c r="T72" s="12">
        <f t="shared" si="20"/>
        <v>0</v>
      </c>
      <c r="U72" s="12">
        <f t="shared" si="21"/>
        <v>0</v>
      </c>
      <c r="V72" s="12">
        <f t="shared" si="22"/>
        <v>0</v>
      </c>
      <c r="W72" s="12">
        <f t="shared" si="23"/>
        <v>0</v>
      </c>
      <c r="X72" s="12">
        <f t="shared" si="24"/>
        <v>0</v>
      </c>
      <c r="Y72" s="12">
        <f t="shared" si="25"/>
        <v>0</v>
      </c>
      <c r="Z72" s="12">
        <f t="shared" si="26"/>
        <v>0</v>
      </c>
      <c r="AA72" s="12">
        <f t="shared" si="27"/>
        <v>0</v>
      </c>
      <c r="AB72" s="12">
        <f t="shared" si="28"/>
        <v>0</v>
      </c>
      <c r="AC72" s="12">
        <f t="shared" si="29"/>
        <v>0</v>
      </c>
      <c r="AD72" s="12">
        <f t="shared" si="30"/>
        <v>0</v>
      </c>
      <c r="AE72" s="12">
        <f t="shared" si="31"/>
        <v>0</v>
      </c>
      <c r="AF72" s="13">
        <f t="shared" si="32"/>
        <v>0</v>
      </c>
    </row>
    <row r="73" spans="1:32" x14ac:dyDescent="0.35">
      <c r="A73" s="6" t="s">
        <v>68</v>
      </c>
      <c r="B73" s="6" t="s">
        <v>69</v>
      </c>
      <c r="C73" s="6" t="s">
        <v>159</v>
      </c>
      <c r="D73" s="6" t="s">
        <v>184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5">
        <f t="shared" si="17"/>
        <v>0</v>
      </c>
      <c r="R73" s="5">
        <f t="shared" si="18"/>
        <v>0</v>
      </c>
      <c r="S73" s="5">
        <f t="shared" si="19"/>
        <v>0</v>
      </c>
      <c r="T73" s="12">
        <f t="shared" si="20"/>
        <v>0</v>
      </c>
      <c r="U73" s="12">
        <f t="shared" si="21"/>
        <v>0</v>
      </c>
      <c r="V73" s="12">
        <f t="shared" si="22"/>
        <v>0</v>
      </c>
      <c r="W73" s="12">
        <f t="shared" si="23"/>
        <v>0</v>
      </c>
      <c r="X73" s="12">
        <f t="shared" si="24"/>
        <v>0</v>
      </c>
      <c r="Y73" s="12">
        <f t="shared" si="25"/>
        <v>0</v>
      </c>
      <c r="Z73" s="12">
        <f t="shared" si="26"/>
        <v>0</v>
      </c>
      <c r="AA73" s="12">
        <f t="shared" si="27"/>
        <v>0</v>
      </c>
      <c r="AB73" s="12">
        <f t="shared" si="28"/>
        <v>0</v>
      </c>
      <c r="AC73" s="12">
        <f t="shared" si="29"/>
        <v>0</v>
      </c>
      <c r="AD73" s="12">
        <f t="shared" si="30"/>
        <v>0</v>
      </c>
      <c r="AE73" s="12">
        <f t="shared" si="31"/>
        <v>0</v>
      </c>
      <c r="AF73" s="13">
        <f t="shared" si="32"/>
        <v>0</v>
      </c>
    </row>
    <row r="74" spans="1:32" x14ac:dyDescent="0.35">
      <c r="A74" s="6" t="s">
        <v>70</v>
      </c>
      <c r="B74" s="6" t="s">
        <v>71</v>
      </c>
      <c r="C74" s="6" t="s">
        <v>159</v>
      </c>
      <c r="D74" s="6" t="s">
        <v>185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5">
        <f t="shared" si="17"/>
        <v>0</v>
      </c>
      <c r="R74" s="5">
        <f t="shared" si="18"/>
        <v>0</v>
      </c>
      <c r="S74" s="5">
        <f t="shared" si="19"/>
        <v>0</v>
      </c>
      <c r="T74" s="12">
        <f t="shared" si="20"/>
        <v>0</v>
      </c>
      <c r="U74" s="12">
        <f t="shared" si="21"/>
        <v>0</v>
      </c>
      <c r="V74" s="12">
        <f t="shared" si="22"/>
        <v>0</v>
      </c>
      <c r="W74" s="12">
        <f t="shared" si="23"/>
        <v>0</v>
      </c>
      <c r="X74" s="12">
        <f t="shared" si="24"/>
        <v>0</v>
      </c>
      <c r="Y74" s="12">
        <f t="shared" si="25"/>
        <v>0</v>
      </c>
      <c r="Z74" s="12">
        <f t="shared" si="26"/>
        <v>0</v>
      </c>
      <c r="AA74" s="12">
        <f t="shared" si="27"/>
        <v>0</v>
      </c>
      <c r="AB74" s="12">
        <f t="shared" si="28"/>
        <v>0</v>
      </c>
      <c r="AC74" s="12">
        <f t="shared" si="29"/>
        <v>0</v>
      </c>
      <c r="AD74" s="12">
        <f t="shared" si="30"/>
        <v>0</v>
      </c>
      <c r="AE74" s="12">
        <f t="shared" si="31"/>
        <v>0</v>
      </c>
      <c r="AF74" s="13">
        <f t="shared" si="32"/>
        <v>0</v>
      </c>
    </row>
    <row r="75" spans="1:32" x14ac:dyDescent="0.35">
      <c r="A75" s="6" t="s">
        <v>72</v>
      </c>
      <c r="B75" s="6" t="s">
        <v>73</v>
      </c>
      <c r="C75" s="6" t="s">
        <v>159</v>
      </c>
      <c r="D75" s="6" t="s">
        <v>187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5">
        <f t="shared" si="17"/>
        <v>0</v>
      </c>
      <c r="R75" s="5">
        <f t="shared" si="18"/>
        <v>0</v>
      </c>
      <c r="S75" s="5">
        <f t="shared" si="19"/>
        <v>0</v>
      </c>
      <c r="T75" s="12">
        <f t="shared" si="20"/>
        <v>0</v>
      </c>
      <c r="U75" s="12">
        <f t="shared" si="21"/>
        <v>0</v>
      </c>
      <c r="V75" s="12">
        <f t="shared" si="22"/>
        <v>0</v>
      </c>
      <c r="W75" s="12">
        <f t="shared" si="23"/>
        <v>0</v>
      </c>
      <c r="X75" s="12">
        <f t="shared" si="24"/>
        <v>0</v>
      </c>
      <c r="Y75" s="12">
        <f t="shared" si="25"/>
        <v>0</v>
      </c>
      <c r="Z75" s="12">
        <f t="shared" si="26"/>
        <v>0</v>
      </c>
      <c r="AA75" s="12">
        <f t="shared" si="27"/>
        <v>0</v>
      </c>
      <c r="AB75" s="12">
        <f t="shared" si="28"/>
        <v>0</v>
      </c>
      <c r="AC75" s="12">
        <f t="shared" si="29"/>
        <v>0</v>
      </c>
      <c r="AD75" s="12">
        <f t="shared" si="30"/>
        <v>0</v>
      </c>
      <c r="AE75" s="12">
        <f t="shared" si="31"/>
        <v>0</v>
      </c>
      <c r="AF75" s="13">
        <f t="shared" si="32"/>
        <v>0</v>
      </c>
    </row>
    <row r="76" spans="1:32" x14ac:dyDescent="0.35">
      <c r="A76" s="6" t="s">
        <v>74</v>
      </c>
      <c r="B76" s="6" t="s">
        <v>75</v>
      </c>
      <c r="C76" s="6" t="s">
        <v>159</v>
      </c>
      <c r="D76" s="6" t="s">
        <v>188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5">
        <f t="shared" si="17"/>
        <v>0</v>
      </c>
      <c r="R76" s="5">
        <f t="shared" si="18"/>
        <v>0</v>
      </c>
      <c r="S76" s="5">
        <f t="shared" si="19"/>
        <v>0</v>
      </c>
      <c r="T76" s="12">
        <f t="shared" si="20"/>
        <v>0</v>
      </c>
      <c r="U76" s="12">
        <f t="shared" si="21"/>
        <v>0</v>
      </c>
      <c r="V76" s="12">
        <f t="shared" si="22"/>
        <v>0</v>
      </c>
      <c r="W76" s="12">
        <f t="shared" si="23"/>
        <v>0</v>
      </c>
      <c r="X76" s="12">
        <f t="shared" si="24"/>
        <v>0</v>
      </c>
      <c r="Y76" s="12">
        <f t="shared" si="25"/>
        <v>0</v>
      </c>
      <c r="Z76" s="12">
        <f t="shared" si="26"/>
        <v>0</v>
      </c>
      <c r="AA76" s="12">
        <f t="shared" si="27"/>
        <v>0</v>
      </c>
      <c r="AB76" s="12">
        <f t="shared" si="28"/>
        <v>0</v>
      </c>
      <c r="AC76" s="12">
        <f t="shared" si="29"/>
        <v>0</v>
      </c>
      <c r="AD76" s="12">
        <f t="shared" si="30"/>
        <v>0</v>
      </c>
      <c r="AE76" s="12">
        <f t="shared" si="31"/>
        <v>0</v>
      </c>
      <c r="AF76" s="13">
        <f t="shared" si="32"/>
        <v>0</v>
      </c>
    </row>
    <row r="77" spans="1:32" x14ac:dyDescent="0.35">
      <c r="A77" s="6" t="s">
        <v>76</v>
      </c>
      <c r="B77" s="6" t="s">
        <v>77</v>
      </c>
      <c r="C77" s="6" t="s">
        <v>159</v>
      </c>
      <c r="D77" s="6" t="s">
        <v>189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5">
        <f t="shared" si="17"/>
        <v>0</v>
      </c>
      <c r="R77" s="5">
        <f t="shared" si="18"/>
        <v>0</v>
      </c>
      <c r="S77" s="5">
        <f t="shared" si="19"/>
        <v>0</v>
      </c>
      <c r="T77" s="12">
        <f t="shared" si="20"/>
        <v>0</v>
      </c>
      <c r="U77" s="12">
        <f t="shared" si="21"/>
        <v>0</v>
      </c>
      <c r="V77" s="12">
        <f t="shared" si="22"/>
        <v>0</v>
      </c>
      <c r="W77" s="12">
        <f t="shared" si="23"/>
        <v>0</v>
      </c>
      <c r="X77" s="12">
        <f t="shared" si="24"/>
        <v>0</v>
      </c>
      <c r="Y77" s="12">
        <f t="shared" si="25"/>
        <v>0</v>
      </c>
      <c r="Z77" s="12">
        <f t="shared" si="26"/>
        <v>0</v>
      </c>
      <c r="AA77" s="12">
        <f t="shared" si="27"/>
        <v>0</v>
      </c>
      <c r="AB77" s="12">
        <f t="shared" si="28"/>
        <v>0</v>
      </c>
      <c r="AC77" s="12">
        <f t="shared" si="29"/>
        <v>0</v>
      </c>
      <c r="AD77" s="12">
        <f t="shared" si="30"/>
        <v>0</v>
      </c>
      <c r="AE77" s="12">
        <f t="shared" si="31"/>
        <v>0</v>
      </c>
      <c r="AF77" s="13">
        <f t="shared" si="32"/>
        <v>0</v>
      </c>
    </row>
    <row r="78" spans="1:32" x14ac:dyDescent="0.35">
      <c r="A78" s="6" t="s">
        <v>78</v>
      </c>
      <c r="B78" s="6" t="s">
        <v>79</v>
      </c>
      <c r="C78" s="6" t="s">
        <v>159</v>
      </c>
      <c r="D78" s="6" t="s">
        <v>190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5">
        <f t="shared" si="17"/>
        <v>0</v>
      </c>
      <c r="R78" s="5">
        <f t="shared" si="18"/>
        <v>0</v>
      </c>
      <c r="S78" s="5">
        <f t="shared" si="19"/>
        <v>0</v>
      </c>
      <c r="T78" s="12">
        <f t="shared" si="20"/>
        <v>0</v>
      </c>
      <c r="U78" s="12">
        <f t="shared" si="21"/>
        <v>0</v>
      </c>
      <c r="V78" s="12">
        <f t="shared" si="22"/>
        <v>0</v>
      </c>
      <c r="W78" s="12">
        <f t="shared" si="23"/>
        <v>0</v>
      </c>
      <c r="X78" s="12">
        <f t="shared" si="24"/>
        <v>0</v>
      </c>
      <c r="Y78" s="12">
        <f t="shared" si="25"/>
        <v>0</v>
      </c>
      <c r="Z78" s="12">
        <f t="shared" si="26"/>
        <v>0</v>
      </c>
      <c r="AA78" s="12">
        <f t="shared" si="27"/>
        <v>0</v>
      </c>
      <c r="AB78" s="12">
        <f t="shared" si="28"/>
        <v>0</v>
      </c>
      <c r="AC78" s="12">
        <f t="shared" si="29"/>
        <v>0</v>
      </c>
      <c r="AD78" s="12">
        <f t="shared" si="30"/>
        <v>0</v>
      </c>
      <c r="AE78" s="12">
        <f t="shared" si="31"/>
        <v>0</v>
      </c>
      <c r="AF78" s="13">
        <f t="shared" si="32"/>
        <v>0</v>
      </c>
    </row>
    <row r="79" spans="1:32" x14ac:dyDescent="0.35">
      <c r="A79" s="6" t="s">
        <v>80</v>
      </c>
      <c r="B79" s="6" t="s">
        <v>81</v>
      </c>
      <c r="C79" s="6" t="s">
        <v>159</v>
      </c>
      <c r="D79" s="6" t="s">
        <v>191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5">
        <f t="shared" si="17"/>
        <v>0</v>
      </c>
      <c r="R79" s="5">
        <f t="shared" si="18"/>
        <v>0</v>
      </c>
      <c r="S79" s="5">
        <f t="shared" si="19"/>
        <v>0</v>
      </c>
      <c r="T79" s="12">
        <f t="shared" si="20"/>
        <v>0</v>
      </c>
      <c r="U79" s="12">
        <f t="shared" si="21"/>
        <v>0</v>
      </c>
      <c r="V79" s="12">
        <f t="shared" si="22"/>
        <v>0</v>
      </c>
      <c r="W79" s="12">
        <f t="shared" si="23"/>
        <v>0</v>
      </c>
      <c r="X79" s="12">
        <f t="shared" si="24"/>
        <v>0</v>
      </c>
      <c r="Y79" s="12">
        <f t="shared" si="25"/>
        <v>0</v>
      </c>
      <c r="Z79" s="12">
        <f t="shared" si="26"/>
        <v>0</v>
      </c>
      <c r="AA79" s="12">
        <f t="shared" si="27"/>
        <v>0</v>
      </c>
      <c r="AB79" s="12">
        <f t="shared" si="28"/>
        <v>0</v>
      </c>
      <c r="AC79" s="12">
        <f t="shared" si="29"/>
        <v>0</v>
      </c>
      <c r="AD79" s="12">
        <f t="shared" si="30"/>
        <v>0</v>
      </c>
      <c r="AE79" s="12">
        <f t="shared" si="31"/>
        <v>0</v>
      </c>
      <c r="AF79" s="13">
        <f t="shared" si="32"/>
        <v>0</v>
      </c>
    </row>
    <row r="80" spans="1:32" x14ac:dyDescent="0.35">
      <c r="A80" s="6" t="s">
        <v>82</v>
      </c>
      <c r="B80" s="6" t="s">
        <v>83</v>
      </c>
      <c r="C80" s="6" t="s">
        <v>159</v>
      </c>
      <c r="D80" s="6" t="s">
        <v>192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5">
        <f t="shared" si="17"/>
        <v>0</v>
      </c>
      <c r="R80" s="5">
        <f t="shared" si="18"/>
        <v>0</v>
      </c>
      <c r="S80" s="5">
        <f t="shared" si="19"/>
        <v>0</v>
      </c>
      <c r="T80" s="12">
        <f t="shared" si="20"/>
        <v>0</v>
      </c>
      <c r="U80" s="12">
        <f t="shared" si="21"/>
        <v>0</v>
      </c>
      <c r="V80" s="12">
        <f t="shared" si="22"/>
        <v>0</v>
      </c>
      <c r="W80" s="12">
        <f t="shared" si="23"/>
        <v>0</v>
      </c>
      <c r="X80" s="12">
        <f t="shared" si="24"/>
        <v>0</v>
      </c>
      <c r="Y80" s="12">
        <f t="shared" si="25"/>
        <v>0</v>
      </c>
      <c r="Z80" s="12">
        <f t="shared" si="26"/>
        <v>0</v>
      </c>
      <c r="AA80" s="12">
        <f t="shared" si="27"/>
        <v>0</v>
      </c>
      <c r="AB80" s="12">
        <f t="shared" si="28"/>
        <v>0</v>
      </c>
      <c r="AC80" s="12">
        <f t="shared" si="29"/>
        <v>0</v>
      </c>
      <c r="AD80" s="12">
        <f t="shared" si="30"/>
        <v>0</v>
      </c>
      <c r="AE80" s="12">
        <f t="shared" si="31"/>
        <v>0</v>
      </c>
      <c r="AF80" s="13">
        <f t="shared" si="32"/>
        <v>0</v>
      </c>
    </row>
    <row r="81" spans="1:32" x14ac:dyDescent="0.35">
      <c r="A81" s="6" t="s">
        <v>84</v>
      </c>
      <c r="B81" s="6" t="s">
        <v>85</v>
      </c>
      <c r="C81" s="6" t="s">
        <v>159</v>
      </c>
      <c r="D81" s="6" t="s">
        <v>193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5">
        <f t="shared" si="17"/>
        <v>0</v>
      </c>
      <c r="R81" s="5">
        <f t="shared" si="18"/>
        <v>0</v>
      </c>
      <c r="S81" s="5">
        <f t="shared" si="19"/>
        <v>0</v>
      </c>
      <c r="T81" s="12">
        <f t="shared" si="20"/>
        <v>0</v>
      </c>
      <c r="U81" s="12">
        <f t="shared" si="21"/>
        <v>0</v>
      </c>
      <c r="V81" s="12">
        <f t="shared" si="22"/>
        <v>0</v>
      </c>
      <c r="W81" s="12">
        <f t="shared" si="23"/>
        <v>0</v>
      </c>
      <c r="X81" s="12">
        <f t="shared" si="24"/>
        <v>0</v>
      </c>
      <c r="Y81" s="12">
        <f t="shared" si="25"/>
        <v>0</v>
      </c>
      <c r="Z81" s="12">
        <f t="shared" si="26"/>
        <v>0</v>
      </c>
      <c r="AA81" s="12">
        <f t="shared" si="27"/>
        <v>0</v>
      </c>
      <c r="AB81" s="12">
        <f t="shared" si="28"/>
        <v>0</v>
      </c>
      <c r="AC81" s="12">
        <f t="shared" si="29"/>
        <v>0</v>
      </c>
      <c r="AD81" s="12">
        <f t="shared" si="30"/>
        <v>0</v>
      </c>
      <c r="AE81" s="12">
        <f t="shared" si="31"/>
        <v>0</v>
      </c>
      <c r="AF81" s="13">
        <f t="shared" si="32"/>
        <v>0</v>
      </c>
    </row>
    <row r="82" spans="1:32" x14ac:dyDescent="0.35">
      <c r="A82" s="6" t="s">
        <v>86</v>
      </c>
      <c r="B82" s="6" t="s">
        <v>87</v>
      </c>
      <c r="C82" s="6" t="s">
        <v>159</v>
      </c>
      <c r="D82" s="6" t="s">
        <v>194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5">
        <f t="shared" si="17"/>
        <v>0</v>
      </c>
      <c r="R82" s="5">
        <f t="shared" si="18"/>
        <v>0</v>
      </c>
      <c r="S82" s="5">
        <f t="shared" si="19"/>
        <v>0</v>
      </c>
      <c r="T82" s="12">
        <f t="shared" si="20"/>
        <v>0</v>
      </c>
      <c r="U82" s="12">
        <f t="shared" si="21"/>
        <v>0</v>
      </c>
      <c r="V82" s="12">
        <f t="shared" si="22"/>
        <v>0</v>
      </c>
      <c r="W82" s="12">
        <f t="shared" si="23"/>
        <v>0</v>
      </c>
      <c r="X82" s="12">
        <f t="shared" si="24"/>
        <v>0</v>
      </c>
      <c r="Y82" s="12">
        <f t="shared" si="25"/>
        <v>0</v>
      </c>
      <c r="Z82" s="12">
        <f t="shared" si="26"/>
        <v>0</v>
      </c>
      <c r="AA82" s="12">
        <f t="shared" si="27"/>
        <v>0</v>
      </c>
      <c r="AB82" s="12">
        <f t="shared" si="28"/>
        <v>0</v>
      </c>
      <c r="AC82" s="12">
        <f t="shared" si="29"/>
        <v>0</v>
      </c>
      <c r="AD82" s="12">
        <f t="shared" si="30"/>
        <v>0</v>
      </c>
      <c r="AE82" s="12">
        <f t="shared" si="31"/>
        <v>0</v>
      </c>
      <c r="AF82" s="13">
        <f t="shared" si="32"/>
        <v>0</v>
      </c>
    </row>
    <row r="83" spans="1:32" x14ac:dyDescent="0.35">
      <c r="A83" s="6" t="s">
        <v>88</v>
      </c>
      <c r="B83" s="6" t="s">
        <v>89</v>
      </c>
      <c r="C83" s="6" t="s">
        <v>159</v>
      </c>
      <c r="D83" s="6" t="s">
        <v>195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5">
        <f t="shared" si="17"/>
        <v>0</v>
      </c>
      <c r="R83" s="5">
        <f t="shared" si="18"/>
        <v>0</v>
      </c>
      <c r="S83" s="5">
        <f t="shared" si="19"/>
        <v>0</v>
      </c>
      <c r="T83" s="12">
        <f t="shared" si="20"/>
        <v>0</v>
      </c>
      <c r="U83" s="12">
        <f t="shared" si="21"/>
        <v>0</v>
      </c>
      <c r="V83" s="12">
        <f t="shared" si="22"/>
        <v>0</v>
      </c>
      <c r="W83" s="12">
        <f t="shared" si="23"/>
        <v>0</v>
      </c>
      <c r="X83" s="12">
        <f t="shared" si="24"/>
        <v>0</v>
      </c>
      <c r="Y83" s="12">
        <f t="shared" si="25"/>
        <v>0</v>
      </c>
      <c r="Z83" s="12">
        <f t="shared" si="26"/>
        <v>0</v>
      </c>
      <c r="AA83" s="12">
        <f t="shared" si="27"/>
        <v>0</v>
      </c>
      <c r="AB83" s="12">
        <f t="shared" si="28"/>
        <v>0</v>
      </c>
      <c r="AC83" s="12">
        <f t="shared" si="29"/>
        <v>0</v>
      </c>
      <c r="AD83" s="12">
        <f t="shared" si="30"/>
        <v>0</v>
      </c>
      <c r="AE83" s="12">
        <f t="shared" si="31"/>
        <v>0</v>
      </c>
      <c r="AF83" s="13">
        <f t="shared" si="32"/>
        <v>0</v>
      </c>
    </row>
    <row r="84" spans="1:32" x14ac:dyDescent="0.35">
      <c r="A84" s="6" t="s">
        <v>90</v>
      </c>
      <c r="B84" s="6" t="s">
        <v>29</v>
      </c>
      <c r="C84" s="6" t="s">
        <v>159</v>
      </c>
      <c r="D84" s="6" t="s">
        <v>196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5">
        <f t="shared" si="17"/>
        <v>0</v>
      </c>
      <c r="R84" s="5">
        <f t="shared" si="18"/>
        <v>0</v>
      </c>
      <c r="S84" s="5">
        <f t="shared" si="19"/>
        <v>0</v>
      </c>
      <c r="T84" s="12">
        <f t="shared" si="20"/>
        <v>0</v>
      </c>
      <c r="U84" s="12">
        <f t="shared" si="21"/>
        <v>0</v>
      </c>
      <c r="V84" s="12">
        <f t="shared" si="22"/>
        <v>0</v>
      </c>
      <c r="W84" s="12">
        <f t="shared" si="23"/>
        <v>0</v>
      </c>
      <c r="X84" s="12">
        <f t="shared" si="24"/>
        <v>0</v>
      </c>
      <c r="Y84" s="12">
        <f t="shared" si="25"/>
        <v>0</v>
      </c>
      <c r="Z84" s="12">
        <f t="shared" si="26"/>
        <v>0</v>
      </c>
      <c r="AA84" s="12">
        <f t="shared" si="27"/>
        <v>0</v>
      </c>
      <c r="AB84" s="12">
        <f t="shared" si="28"/>
        <v>0</v>
      </c>
      <c r="AC84" s="12">
        <f t="shared" si="29"/>
        <v>0</v>
      </c>
      <c r="AD84" s="12">
        <f t="shared" si="30"/>
        <v>0</v>
      </c>
      <c r="AE84" s="12">
        <f t="shared" si="31"/>
        <v>0</v>
      </c>
      <c r="AF84" s="13">
        <f t="shared" si="32"/>
        <v>0</v>
      </c>
    </row>
    <row r="85" spans="1:32" x14ac:dyDescent="0.35">
      <c r="A85" s="6" t="s">
        <v>91</v>
      </c>
      <c r="B85" s="6" t="s">
        <v>30</v>
      </c>
      <c r="C85" s="6" t="s">
        <v>159</v>
      </c>
      <c r="D85" s="6" t="s">
        <v>197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5">
        <f t="shared" si="17"/>
        <v>0</v>
      </c>
      <c r="R85" s="5">
        <f t="shared" si="18"/>
        <v>0</v>
      </c>
      <c r="S85" s="5">
        <f t="shared" si="19"/>
        <v>0</v>
      </c>
      <c r="T85" s="12">
        <f t="shared" si="20"/>
        <v>0</v>
      </c>
      <c r="U85" s="12">
        <f t="shared" si="21"/>
        <v>0</v>
      </c>
      <c r="V85" s="12">
        <f t="shared" si="22"/>
        <v>0</v>
      </c>
      <c r="W85" s="12">
        <f t="shared" si="23"/>
        <v>0</v>
      </c>
      <c r="X85" s="12">
        <f t="shared" si="24"/>
        <v>0</v>
      </c>
      <c r="Y85" s="12">
        <f t="shared" si="25"/>
        <v>0</v>
      </c>
      <c r="Z85" s="12">
        <f t="shared" si="26"/>
        <v>0</v>
      </c>
      <c r="AA85" s="12">
        <f t="shared" si="27"/>
        <v>0</v>
      </c>
      <c r="AB85" s="12">
        <f t="shared" si="28"/>
        <v>0</v>
      </c>
      <c r="AC85" s="12">
        <f t="shared" si="29"/>
        <v>0</v>
      </c>
      <c r="AD85" s="12">
        <f t="shared" si="30"/>
        <v>0</v>
      </c>
      <c r="AE85" s="12">
        <f t="shared" si="31"/>
        <v>0</v>
      </c>
      <c r="AF85" s="13">
        <f t="shared" si="32"/>
        <v>0</v>
      </c>
    </row>
    <row r="86" spans="1:32" x14ac:dyDescent="0.35">
      <c r="A86" s="6" t="s">
        <v>92</v>
      </c>
      <c r="B86" s="6" t="s">
        <v>93</v>
      </c>
      <c r="C86" s="6" t="s">
        <v>159</v>
      </c>
      <c r="D86" s="6" t="s">
        <v>198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5">
        <f t="shared" si="17"/>
        <v>0</v>
      </c>
      <c r="R86" s="5">
        <f t="shared" si="18"/>
        <v>0</v>
      </c>
      <c r="S86" s="5">
        <f t="shared" si="19"/>
        <v>0</v>
      </c>
      <c r="T86" s="12">
        <f t="shared" si="20"/>
        <v>0</v>
      </c>
      <c r="U86" s="12">
        <f t="shared" si="21"/>
        <v>0</v>
      </c>
      <c r="V86" s="12">
        <f t="shared" si="22"/>
        <v>0</v>
      </c>
      <c r="W86" s="12">
        <f t="shared" si="23"/>
        <v>0</v>
      </c>
      <c r="X86" s="12">
        <f t="shared" si="24"/>
        <v>0</v>
      </c>
      <c r="Y86" s="12">
        <f t="shared" si="25"/>
        <v>0</v>
      </c>
      <c r="Z86" s="12">
        <f t="shared" si="26"/>
        <v>0</v>
      </c>
      <c r="AA86" s="12">
        <f t="shared" si="27"/>
        <v>0</v>
      </c>
      <c r="AB86" s="12">
        <f t="shared" si="28"/>
        <v>0</v>
      </c>
      <c r="AC86" s="12">
        <f t="shared" si="29"/>
        <v>0</v>
      </c>
      <c r="AD86" s="12">
        <f t="shared" si="30"/>
        <v>0</v>
      </c>
      <c r="AE86" s="12">
        <f t="shared" si="31"/>
        <v>0</v>
      </c>
      <c r="AF86" s="13">
        <f t="shared" si="32"/>
        <v>0</v>
      </c>
    </row>
    <row r="87" spans="1:32" x14ac:dyDescent="0.35">
      <c r="A87" s="6" t="s">
        <v>94</v>
      </c>
      <c r="B87" s="6" t="s">
        <v>95</v>
      </c>
      <c r="C87" s="6" t="s">
        <v>159</v>
      </c>
      <c r="D87" s="6" t="s">
        <v>199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5">
        <f t="shared" si="17"/>
        <v>0</v>
      </c>
      <c r="R87" s="5">
        <f t="shared" si="18"/>
        <v>0</v>
      </c>
      <c r="S87" s="5">
        <f t="shared" si="19"/>
        <v>0</v>
      </c>
      <c r="T87" s="12">
        <f t="shared" si="20"/>
        <v>0</v>
      </c>
      <c r="U87" s="12">
        <f t="shared" si="21"/>
        <v>0</v>
      </c>
      <c r="V87" s="12">
        <f t="shared" si="22"/>
        <v>0</v>
      </c>
      <c r="W87" s="12">
        <f t="shared" si="23"/>
        <v>0</v>
      </c>
      <c r="X87" s="12">
        <f t="shared" si="24"/>
        <v>0</v>
      </c>
      <c r="Y87" s="12">
        <f t="shared" si="25"/>
        <v>0</v>
      </c>
      <c r="Z87" s="12">
        <f t="shared" si="26"/>
        <v>0</v>
      </c>
      <c r="AA87" s="12">
        <f t="shared" si="27"/>
        <v>0</v>
      </c>
      <c r="AB87" s="12">
        <f t="shared" si="28"/>
        <v>0</v>
      </c>
      <c r="AC87" s="12">
        <f t="shared" si="29"/>
        <v>0</v>
      </c>
      <c r="AD87" s="12">
        <f t="shared" si="30"/>
        <v>0</v>
      </c>
      <c r="AE87" s="12">
        <f t="shared" si="31"/>
        <v>0</v>
      </c>
      <c r="AF87" s="13">
        <f t="shared" si="32"/>
        <v>0</v>
      </c>
    </row>
    <row r="88" spans="1:32" x14ac:dyDescent="0.35">
      <c r="A88" s="6" t="s">
        <v>96</v>
      </c>
      <c r="B88" s="6" t="s">
        <v>97</v>
      </c>
      <c r="C88" s="6" t="s">
        <v>159</v>
      </c>
      <c r="D88" s="6" t="s">
        <v>200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5">
        <f t="shared" si="17"/>
        <v>0</v>
      </c>
      <c r="R88" s="5">
        <f t="shared" si="18"/>
        <v>0</v>
      </c>
      <c r="S88" s="5">
        <f t="shared" si="19"/>
        <v>0</v>
      </c>
      <c r="T88" s="12">
        <f t="shared" si="20"/>
        <v>0</v>
      </c>
      <c r="U88" s="12">
        <f t="shared" si="21"/>
        <v>0</v>
      </c>
      <c r="V88" s="12">
        <f t="shared" si="22"/>
        <v>0</v>
      </c>
      <c r="W88" s="12">
        <f t="shared" si="23"/>
        <v>0</v>
      </c>
      <c r="X88" s="12">
        <f t="shared" si="24"/>
        <v>0</v>
      </c>
      <c r="Y88" s="12">
        <f t="shared" si="25"/>
        <v>0</v>
      </c>
      <c r="Z88" s="12">
        <f t="shared" si="26"/>
        <v>0</v>
      </c>
      <c r="AA88" s="12">
        <f t="shared" si="27"/>
        <v>0</v>
      </c>
      <c r="AB88" s="12">
        <f t="shared" si="28"/>
        <v>0</v>
      </c>
      <c r="AC88" s="12">
        <f t="shared" si="29"/>
        <v>0</v>
      </c>
      <c r="AD88" s="12">
        <f t="shared" si="30"/>
        <v>0</v>
      </c>
      <c r="AE88" s="12">
        <f t="shared" si="31"/>
        <v>0</v>
      </c>
      <c r="AF88" s="13">
        <f t="shared" si="32"/>
        <v>0</v>
      </c>
    </row>
    <row r="89" spans="1:32" x14ac:dyDescent="0.35">
      <c r="A89" s="6" t="s">
        <v>98</v>
      </c>
      <c r="B89" s="6" t="s">
        <v>99</v>
      </c>
      <c r="C89" s="6" t="s">
        <v>159</v>
      </c>
      <c r="D89" s="6" t="s">
        <v>201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5">
        <f t="shared" si="17"/>
        <v>0</v>
      </c>
      <c r="R89" s="5">
        <f t="shared" si="18"/>
        <v>0</v>
      </c>
      <c r="S89" s="5">
        <f t="shared" si="19"/>
        <v>0</v>
      </c>
      <c r="T89" s="12">
        <f t="shared" si="20"/>
        <v>0</v>
      </c>
      <c r="U89" s="12">
        <f t="shared" si="21"/>
        <v>0</v>
      </c>
      <c r="V89" s="12">
        <f t="shared" si="22"/>
        <v>0</v>
      </c>
      <c r="W89" s="12">
        <f t="shared" si="23"/>
        <v>0</v>
      </c>
      <c r="X89" s="12">
        <f t="shared" si="24"/>
        <v>0</v>
      </c>
      <c r="Y89" s="12">
        <f t="shared" si="25"/>
        <v>0</v>
      </c>
      <c r="Z89" s="12">
        <f t="shared" si="26"/>
        <v>0</v>
      </c>
      <c r="AA89" s="12">
        <f t="shared" si="27"/>
        <v>0</v>
      </c>
      <c r="AB89" s="12">
        <f t="shared" si="28"/>
        <v>0</v>
      </c>
      <c r="AC89" s="12">
        <f t="shared" si="29"/>
        <v>0</v>
      </c>
      <c r="AD89" s="12">
        <f t="shared" si="30"/>
        <v>0</v>
      </c>
      <c r="AE89" s="12">
        <f t="shared" si="31"/>
        <v>0</v>
      </c>
      <c r="AF89" s="13">
        <f t="shared" si="32"/>
        <v>0</v>
      </c>
    </row>
    <row r="90" spans="1:32" x14ac:dyDescent="0.35">
      <c r="A90" s="6" t="s">
        <v>100</v>
      </c>
      <c r="B90" s="6" t="s">
        <v>101</v>
      </c>
      <c r="C90" s="6" t="s">
        <v>159</v>
      </c>
      <c r="D90" s="6" t="s">
        <v>202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5">
        <f t="shared" si="17"/>
        <v>0</v>
      </c>
      <c r="R90" s="5">
        <f t="shared" si="18"/>
        <v>0</v>
      </c>
      <c r="S90" s="5">
        <f t="shared" si="19"/>
        <v>0</v>
      </c>
      <c r="T90" s="12">
        <f t="shared" si="20"/>
        <v>0</v>
      </c>
      <c r="U90" s="12">
        <f t="shared" si="21"/>
        <v>0</v>
      </c>
      <c r="V90" s="12">
        <f t="shared" si="22"/>
        <v>0</v>
      </c>
      <c r="W90" s="12">
        <f t="shared" si="23"/>
        <v>0</v>
      </c>
      <c r="X90" s="12">
        <f t="shared" si="24"/>
        <v>0</v>
      </c>
      <c r="Y90" s="12">
        <f t="shared" si="25"/>
        <v>0</v>
      </c>
      <c r="Z90" s="12">
        <f t="shared" si="26"/>
        <v>0</v>
      </c>
      <c r="AA90" s="12">
        <f t="shared" si="27"/>
        <v>0</v>
      </c>
      <c r="AB90" s="12">
        <f t="shared" si="28"/>
        <v>0</v>
      </c>
      <c r="AC90" s="12">
        <f t="shared" si="29"/>
        <v>0</v>
      </c>
      <c r="AD90" s="12">
        <f t="shared" si="30"/>
        <v>0</v>
      </c>
      <c r="AE90" s="12">
        <f t="shared" si="31"/>
        <v>0</v>
      </c>
      <c r="AF90" s="13">
        <f t="shared" si="32"/>
        <v>0</v>
      </c>
    </row>
    <row r="91" spans="1:32" x14ac:dyDescent="0.35">
      <c r="A91" s="6" t="s">
        <v>102</v>
      </c>
      <c r="B91" s="6" t="s">
        <v>103</v>
      </c>
      <c r="C91" s="6" t="s">
        <v>159</v>
      </c>
      <c r="D91" s="6" t="s">
        <v>203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">
        <f t="shared" si="17"/>
        <v>0</v>
      </c>
      <c r="R91" s="5">
        <f t="shared" si="18"/>
        <v>0</v>
      </c>
      <c r="S91" s="5">
        <f t="shared" si="19"/>
        <v>0</v>
      </c>
      <c r="T91" s="12">
        <f t="shared" si="20"/>
        <v>0</v>
      </c>
      <c r="U91" s="12">
        <f t="shared" si="21"/>
        <v>0</v>
      </c>
      <c r="V91" s="12">
        <f t="shared" si="22"/>
        <v>0</v>
      </c>
      <c r="W91" s="12">
        <f t="shared" si="23"/>
        <v>0</v>
      </c>
      <c r="X91" s="12">
        <f t="shared" si="24"/>
        <v>0</v>
      </c>
      <c r="Y91" s="12">
        <f t="shared" si="25"/>
        <v>0</v>
      </c>
      <c r="Z91" s="12">
        <f t="shared" si="26"/>
        <v>0</v>
      </c>
      <c r="AA91" s="12">
        <f t="shared" si="27"/>
        <v>0</v>
      </c>
      <c r="AB91" s="12">
        <f t="shared" si="28"/>
        <v>0</v>
      </c>
      <c r="AC91" s="12">
        <f t="shared" si="29"/>
        <v>0</v>
      </c>
      <c r="AD91" s="12">
        <f t="shared" si="30"/>
        <v>0</v>
      </c>
      <c r="AE91" s="12">
        <f t="shared" si="31"/>
        <v>0</v>
      </c>
      <c r="AF91" s="13">
        <f t="shared" si="32"/>
        <v>0</v>
      </c>
    </row>
    <row r="92" spans="1:32" x14ac:dyDescent="0.35">
      <c r="A92" s="6" t="s">
        <v>104</v>
      </c>
      <c r="B92" s="6" t="s">
        <v>105</v>
      </c>
      <c r="C92" s="6" t="s">
        <v>159</v>
      </c>
      <c r="D92" s="6" t="s">
        <v>204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5">
        <f t="shared" si="17"/>
        <v>0</v>
      </c>
      <c r="R92" s="5">
        <f t="shared" si="18"/>
        <v>0</v>
      </c>
      <c r="S92" s="5">
        <f t="shared" si="19"/>
        <v>0</v>
      </c>
      <c r="T92" s="12">
        <f t="shared" si="20"/>
        <v>0</v>
      </c>
      <c r="U92" s="12">
        <f t="shared" si="21"/>
        <v>0</v>
      </c>
      <c r="V92" s="12">
        <f t="shared" si="22"/>
        <v>0</v>
      </c>
      <c r="W92" s="12">
        <f t="shared" si="23"/>
        <v>0</v>
      </c>
      <c r="X92" s="12">
        <f t="shared" si="24"/>
        <v>0</v>
      </c>
      <c r="Y92" s="12">
        <f t="shared" si="25"/>
        <v>0</v>
      </c>
      <c r="Z92" s="12">
        <f t="shared" si="26"/>
        <v>0</v>
      </c>
      <c r="AA92" s="12">
        <f t="shared" si="27"/>
        <v>0</v>
      </c>
      <c r="AB92" s="12">
        <f t="shared" si="28"/>
        <v>0</v>
      </c>
      <c r="AC92" s="12">
        <f t="shared" si="29"/>
        <v>0</v>
      </c>
      <c r="AD92" s="12">
        <f t="shared" si="30"/>
        <v>0</v>
      </c>
      <c r="AE92" s="12">
        <f t="shared" si="31"/>
        <v>0</v>
      </c>
      <c r="AF92" s="13">
        <f t="shared" si="32"/>
        <v>0</v>
      </c>
    </row>
    <row r="93" spans="1:32" x14ac:dyDescent="0.35">
      <c r="A93" s="6" t="s">
        <v>106</v>
      </c>
      <c r="B93" s="6" t="s">
        <v>107</v>
      </c>
      <c r="C93" s="6" t="s">
        <v>159</v>
      </c>
      <c r="D93" s="6" t="s">
        <v>205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5">
        <f t="shared" si="17"/>
        <v>0</v>
      </c>
      <c r="R93" s="5">
        <f t="shared" si="18"/>
        <v>0</v>
      </c>
      <c r="S93" s="5">
        <f t="shared" si="19"/>
        <v>0</v>
      </c>
      <c r="T93" s="12">
        <f t="shared" si="20"/>
        <v>0</v>
      </c>
      <c r="U93" s="12">
        <f t="shared" si="21"/>
        <v>0</v>
      </c>
      <c r="V93" s="12">
        <f t="shared" si="22"/>
        <v>0</v>
      </c>
      <c r="W93" s="12">
        <f t="shared" si="23"/>
        <v>0</v>
      </c>
      <c r="X93" s="12">
        <f t="shared" si="24"/>
        <v>0</v>
      </c>
      <c r="Y93" s="12">
        <f t="shared" si="25"/>
        <v>0</v>
      </c>
      <c r="Z93" s="12">
        <f t="shared" si="26"/>
        <v>0</v>
      </c>
      <c r="AA93" s="12">
        <f t="shared" si="27"/>
        <v>0</v>
      </c>
      <c r="AB93" s="12">
        <f t="shared" si="28"/>
        <v>0</v>
      </c>
      <c r="AC93" s="12">
        <f t="shared" si="29"/>
        <v>0</v>
      </c>
      <c r="AD93" s="12">
        <f t="shared" si="30"/>
        <v>0</v>
      </c>
      <c r="AE93" s="12">
        <f t="shared" si="31"/>
        <v>0</v>
      </c>
      <c r="AF93" s="13">
        <f t="shared" si="32"/>
        <v>0</v>
      </c>
    </row>
    <row r="94" spans="1:32" x14ac:dyDescent="0.35">
      <c r="A94" s="6" t="s">
        <v>108</v>
      </c>
      <c r="B94" s="6" t="s">
        <v>109</v>
      </c>
      <c r="C94" s="6" t="s">
        <v>159</v>
      </c>
      <c r="D94" s="6" t="s">
        <v>206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5">
        <f t="shared" si="17"/>
        <v>0</v>
      </c>
      <c r="R94" s="5">
        <f t="shared" si="18"/>
        <v>0</v>
      </c>
      <c r="S94" s="5">
        <f t="shared" si="19"/>
        <v>0</v>
      </c>
      <c r="T94" s="12">
        <f t="shared" si="20"/>
        <v>0</v>
      </c>
      <c r="U94" s="12">
        <f t="shared" si="21"/>
        <v>0</v>
      </c>
      <c r="V94" s="12">
        <f t="shared" si="22"/>
        <v>0</v>
      </c>
      <c r="W94" s="12">
        <f t="shared" si="23"/>
        <v>0</v>
      </c>
      <c r="X94" s="12">
        <f t="shared" si="24"/>
        <v>0</v>
      </c>
      <c r="Y94" s="12">
        <f t="shared" si="25"/>
        <v>0</v>
      </c>
      <c r="Z94" s="12">
        <f t="shared" si="26"/>
        <v>0</v>
      </c>
      <c r="AA94" s="12">
        <f t="shared" si="27"/>
        <v>0</v>
      </c>
      <c r="AB94" s="12">
        <f t="shared" si="28"/>
        <v>0</v>
      </c>
      <c r="AC94" s="12">
        <f t="shared" si="29"/>
        <v>0</v>
      </c>
      <c r="AD94" s="12">
        <f t="shared" si="30"/>
        <v>0</v>
      </c>
      <c r="AE94" s="12">
        <f t="shared" si="31"/>
        <v>0</v>
      </c>
      <c r="AF94" s="13">
        <f t="shared" si="32"/>
        <v>0</v>
      </c>
    </row>
    <row r="95" spans="1:32" x14ac:dyDescent="0.35">
      <c r="A95" s="6" t="s">
        <v>110</v>
      </c>
      <c r="B95" s="6" t="s">
        <v>111</v>
      </c>
      <c r="C95" s="6" t="s">
        <v>159</v>
      </c>
      <c r="D95" s="6" t="s">
        <v>207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">
        <f t="shared" si="17"/>
        <v>0</v>
      </c>
      <c r="R95" s="5">
        <f t="shared" si="18"/>
        <v>0</v>
      </c>
      <c r="S95" s="5">
        <f t="shared" si="19"/>
        <v>0</v>
      </c>
      <c r="T95" s="12">
        <f t="shared" si="20"/>
        <v>0</v>
      </c>
      <c r="U95" s="12">
        <f t="shared" si="21"/>
        <v>0</v>
      </c>
      <c r="V95" s="12">
        <f t="shared" si="22"/>
        <v>0</v>
      </c>
      <c r="W95" s="12">
        <f t="shared" si="23"/>
        <v>0</v>
      </c>
      <c r="X95" s="12">
        <f t="shared" si="24"/>
        <v>0</v>
      </c>
      <c r="Y95" s="12">
        <f t="shared" si="25"/>
        <v>0</v>
      </c>
      <c r="Z95" s="12">
        <f t="shared" si="26"/>
        <v>0</v>
      </c>
      <c r="AA95" s="12">
        <f t="shared" si="27"/>
        <v>0</v>
      </c>
      <c r="AB95" s="12">
        <f t="shared" si="28"/>
        <v>0</v>
      </c>
      <c r="AC95" s="12">
        <f t="shared" si="29"/>
        <v>0</v>
      </c>
      <c r="AD95" s="12">
        <f t="shared" si="30"/>
        <v>0</v>
      </c>
      <c r="AE95" s="12">
        <f t="shared" si="31"/>
        <v>0</v>
      </c>
      <c r="AF95" s="13">
        <f t="shared" si="32"/>
        <v>0</v>
      </c>
    </row>
    <row r="96" spans="1:32" x14ac:dyDescent="0.35">
      <c r="A96" s="6" t="s">
        <v>19</v>
      </c>
      <c r="B96" s="6" t="s">
        <v>36</v>
      </c>
      <c r="C96" s="6" t="s">
        <v>208</v>
      </c>
      <c r="D96" s="6" t="s">
        <v>209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5">
        <f t="shared" si="17"/>
        <v>0</v>
      </c>
      <c r="R96" s="5">
        <f t="shared" si="18"/>
        <v>0</v>
      </c>
      <c r="S96" s="5">
        <f t="shared" si="19"/>
        <v>0</v>
      </c>
      <c r="T96" s="12">
        <f t="shared" si="20"/>
        <v>0</v>
      </c>
      <c r="U96" s="12">
        <f t="shared" si="21"/>
        <v>0</v>
      </c>
      <c r="V96" s="12">
        <f t="shared" si="22"/>
        <v>0</v>
      </c>
      <c r="W96" s="12">
        <f t="shared" si="23"/>
        <v>0</v>
      </c>
      <c r="X96" s="12">
        <f t="shared" si="24"/>
        <v>0</v>
      </c>
      <c r="Y96" s="12">
        <f t="shared" si="25"/>
        <v>0</v>
      </c>
      <c r="Z96" s="12">
        <f t="shared" si="26"/>
        <v>0</v>
      </c>
      <c r="AA96" s="12">
        <f t="shared" si="27"/>
        <v>0</v>
      </c>
      <c r="AB96" s="12">
        <f t="shared" si="28"/>
        <v>0</v>
      </c>
      <c r="AC96" s="12">
        <f t="shared" si="29"/>
        <v>0</v>
      </c>
      <c r="AD96" s="12">
        <f t="shared" si="30"/>
        <v>0</v>
      </c>
      <c r="AE96" s="12">
        <f t="shared" si="31"/>
        <v>0</v>
      </c>
      <c r="AF96" s="13">
        <f t="shared" si="32"/>
        <v>0</v>
      </c>
    </row>
    <row r="97" spans="1:32" x14ac:dyDescent="0.35">
      <c r="A97" s="6" t="s">
        <v>20</v>
      </c>
      <c r="B97" s="6" t="s">
        <v>37</v>
      </c>
      <c r="C97" s="6" t="s">
        <v>208</v>
      </c>
      <c r="D97" s="6" t="s">
        <v>210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5">
        <f t="shared" si="17"/>
        <v>0</v>
      </c>
      <c r="R97" s="5">
        <f t="shared" si="18"/>
        <v>0</v>
      </c>
      <c r="S97" s="5">
        <f t="shared" si="19"/>
        <v>0</v>
      </c>
      <c r="T97" s="12">
        <f t="shared" si="20"/>
        <v>0</v>
      </c>
      <c r="U97" s="12">
        <f t="shared" si="21"/>
        <v>0</v>
      </c>
      <c r="V97" s="12">
        <f t="shared" si="22"/>
        <v>0</v>
      </c>
      <c r="W97" s="12">
        <f t="shared" si="23"/>
        <v>0</v>
      </c>
      <c r="X97" s="12">
        <f t="shared" si="24"/>
        <v>0</v>
      </c>
      <c r="Y97" s="12">
        <f t="shared" si="25"/>
        <v>0</v>
      </c>
      <c r="Z97" s="12">
        <f t="shared" si="26"/>
        <v>0</v>
      </c>
      <c r="AA97" s="12">
        <f t="shared" si="27"/>
        <v>0</v>
      </c>
      <c r="AB97" s="12">
        <f t="shared" si="28"/>
        <v>0</v>
      </c>
      <c r="AC97" s="12">
        <f t="shared" si="29"/>
        <v>0</v>
      </c>
      <c r="AD97" s="12">
        <f t="shared" si="30"/>
        <v>0</v>
      </c>
      <c r="AE97" s="12">
        <f t="shared" si="31"/>
        <v>0</v>
      </c>
      <c r="AF97" s="13">
        <f t="shared" si="32"/>
        <v>0</v>
      </c>
    </row>
    <row r="98" spans="1:32" x14ac:dyDescent="0.35">
      <c r="A98" s="6" t="s">
        <v>21</v>
      </c>
      <c r="B98" s="6" t="s">
        <v>38</v>
      </c>
      <c r="C98" s="6" t="s">
        <v>208</v>
      </c>
      <c r="D98" s="6" t="s">
        <v>211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5">
        <f t="shared" si="17"/>
        <v>0</v>
      </c>
      <c r="R98" s="5">
        <f t="shared" si="18"/>
        <v>0</v>
      </c>
      <c r="S98" s="5">
        <f t="shared" si="19"/>
        <v>0</v>
      </c>
      <c r="T98" s="12">
        <f t="shared" si="20"/>
        <v>0</v>
      </c>
      <c r="U98" s="12">
        <f t="shared" si="21"/>
        <v>0</v>
      </c>
      <c r="V98" s="12">
        <f t="shared" si="22"/>
        <v>0</v>
      </c>
      <c r="W98" s="12">
        <f t="shared" si="23"/>
        <v>0</v>
      </c>
      <c r="X98" s="12">
        <f t="shared" si="24"/>
        <v>0</v>
      </c>
      <c r="Y98" s="12">
        <f t="shared" si="25"/>
        <v>0</v>
      </c>
      <c r="Z98" s="12">
        <f t="shared" si="26"/>
        <v>0</v>
      </c>
      <c r="AA98" s="12">
        <f t="shared" si="27"/>
        <v>0</v>
      </c>
      <c r="AB98" s="12">
        <f t="shared" si="28"/>
        <v>0</v>
      </c>
      <c r="AC98" s="12">
        <f t="shared" si="29"/>
        <v>0</v>
      </c>
      <c r="AD98" s="12">
        <f t="shared" si="30"/>
        <v>0</v>
      </c>
      <c r="AE98" s="12">
        <f t="shared" si="31"/>
        <v>0</v>
      </c>
      <c r="AF98" s="13">
        <f t="shared" si="32"/>
        <v>0</v>
      </c>
    </row>
    <row r="99" spans="1:32" x14ac:dyDescent="0.35">
      <c r="A99" s="6" t="s">
        <v>22</v>
      </c>
      <c r="B99" s="6" t="s">
        <v>39</v>
      </c>
      <c r="C99" s="6" t="s">
        <v>208</v>
      </c>
      <c r="D99" s="6" t="s">
        <v>212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5">
        <f t="shared" si="17"/>
        <v>0</v>
      </c>
      <c r="R99" s="5">
        <f t="shared" si="18"/>
        <v>0</v>
      </c>
      <c r="S99" s="5">
        <f t="shared" si="19"/>
        <v>0</v>
      </c>
      <c r="T99" s="12">
        <f t="shared" si="20"/>
        <v>0</v>
      </c>
      <c r="U99" s="12">
        <f t="shared" si="21"/>
        <v>0</v>
      </c>
      <c r="V99" s="12">
        <f t="shared" si="22"/>
        <v>0</v>
      </c>
      <c r="W99" s="12">
        <f t="shared" si="23"/>
        <v>0</v>
      </c>
      <c r="X99" s="12">
        <f t="shared" si="24"/>
        <v>0</v>
      </c>
      <c r="Y99" s="12">
        <f t="shared" si="25"/>
        <v>0</v>
      </c>
      <c r="Z99" s="12">
        <f t="shared" si="26"/>
        <v>0</v>
      </c>
      <c r="AA99" s="12">
        <f t="shared" si="27"/>
        <v>0</v>
      </c>
      <c r="AB99" s="12">
        <f t="shared" si="28"/>
        <v>0</v>
      </c>
      <c r="AC99" s="12">
        <f t="shared" si="29"/>
        <v>0</v>
      </c>
      <c r="AD99" s="12">
        <f t="shared" si="30"/>
        <v>0</v>
      </c>
      <c r="AE99" s="12">
        <f t="shared" si="31"/>
        <v>0</v>
      </c>
      <c r="AF99" s="13">
        <f t="shared" si="32"/>
        <v>0</v>
      </c>
    </row>
    <row r="100" spans="1:32" x14ac:dyDescent="0.35">
      <c r="A100" s="6" t="s">
        <v>23</v>
      </c>
      <c r="B100" s="6" t="s">
        <v>40</v>
      </c>
      <c r="C100" s="6" t="s">
        <v>208</v>
      </c>
      <c r="D100" s="6" t="s">
        <v>213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5">
        <f t="shared" si="17"/>
        <v>0</v>
      </c>
      <c r="R100" s="5">
        <f t="shared" si="18"/>
        <v>0</v>
      </c>
      <c r="S100" s="5">
        <f t="shared" si="19"/>
        <v>0</v>
      </c>
      <c r="T100" s="12">
        <f t="shared" si="20"/>
        <v>0</v>
      </c>
      <c r="U100" s="12">
        <f t="shared" si="21"/>
        <v>0</v>
      </c>
      <c r="V100" s="12">
        <f t="shared" si="22"/>
        <v>0</v>
      </c>
      <c r="W100" s="12">
        <f t="shared" si="23"/>
        <v>0</v>
      </c>
      <c r="X100" s="12">
        <f t="shared" si="24"/>
        <v>0</v>
      </c>
      <c r="Y100" s="12">
        <f t="shared" si="25"/>
        <v>0</v>
      </c>
      <c r="Z100" s="12">
        <f t="shared" si="26"/>
        <v>0</v>
      </c>
      <c r="AA100" s="12">
        <f t="shared" si="27"/>
        <v>0</v>
      </c>
      <c r="AB100" s="12">
        <f t="shared" si="28"/>
        <v>0</v>
      </c>
      <c r="AC100" s="12">
        <f t="shared" si="29"/>
        <v>0</v>
      </c>
      <c r="AD100" s="12">
        <f t="shared" si="30"/>
        <v>0</v>
      </c>
      <c r="AE100" s="12">
        <f t="shared" si="31"/>
        <v>0</v>
      </c>
      <c r="AF100" s="13">
        <f t="shared" si="32"/>
        <v>0</v>
      </c>
    </row>
    <row r="101" spans="1:32" x14ac:dyDescent="0.35">
      <c r="A101" s="6" t="s">
        <v>24</v>
      </c>
      <c r="B101" s="6" t="s">
        <v>31</v>
      </c>
      <c r="C101" s="6" t="s">
        <v>208</v>
      </c>
      <c r="D101" s="6" t="s">
        <v>214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5">
        <f t="shared" si="17"/>
        <v>0</v>
      </c>
      <c r="R101" s="5">
        <f t="shared" si="18"/>
        <v>0</v>
      </c>
      <c r="S101" s="5">
        <f t="shared" si="19"/>
        <v>0</v>
      </c>
      <c r="T101" s="12">
        <f t="shared" si="20"/>
        <v>0</v>
      </c>
      <c r="U101" s="12">
        <f t="shared" si="21"/>
        <v>0</v>
      </c>
      <c r="V101" s="12">
        <f t="shared" si="22"/>
        <v>0</v>
      </c>
      <c r="W101" s="12">
        <f t="shared" si="23"/>
        <v>0</v>
      </c>
      <c r="X101" s="12">
        <f t="shared" si="24"/>
        <v>0</v>
      </c>
      <c r="Y101" s="12">
        <f t="shared" si="25"/>
        <v>0</v>
      </c>
      <c r="Z101" s="12">
        <f t="shared" si="26"/>
        <v>0</v>
      </c>
      <c r="AA101" s="12">
        <f t="shared" si="27"/>
        <v>0</v>
      </c>
      <c r="AB101" s="12">
        <f t="shared" si="28"/>
        <v>0</v>
      </c>
      <c r="AC101" s="12">
        <f t="shared" si="29"/>
        <v>0</v>
      </c>
      <c r="AD101" s="12">
        <f t="shared" si="30"/>
        <v>0</v>
      </c>
      <c r="AE101" s="12">
        <f t="shared" si="31"/>
        <v>0</v>
      </c>
      <c r="AF101" s="13">
        <f t="shared" si="32"/>
        <v>0</v>
      </c>
    </row>
    <row r="102" spans="1:32" x14ac:dyDescent="0.35">
      <c r="A102" s="6" t="s">
        <v>25</v>
      </c>
      <c r="B102" s="6" t="s">
        <v>32</v>
      </c>
      <c r="C102" s="6" t="s">
        <v>208</v>
      </c>
      <c r="D102" s="6" t="s">
        <v>215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5">
        <f t="shared" si="17"/>
        <v>0</v>
      </c>
      <c r="R102" s="5">
        <f t="shared" si="18"/>
        <v>0</v>
      </c>
      <c r="S102" s="5">
        <f t="shared" si="19"/>
        <v>0</v>
      </c>
      <c r="T102" s="12">
        <f t="shared" si="20"/>
        <v>0</v>
      </c>
      <c r="U102" s="12">
        <f t="shared" si="21"/>
        <v>0</v>
      </c>
      <c r="V102" s="12">
        <f t="shared" si="22"/>
        <v>0</v>
      </c>
      <c r="W102" s="12">
        <f t="shared" si="23"/>
        <v>0</v>
      </c>
      <c r="X102" s="12">
        <f t="shared" si="24"/>
        <v>0</v>
      </c>
      <c r="Y102" s="12">
        <f t="shared" si="25"/>
        <v>0</v>
      </c>
      <c r="Z102" s="12">
        <f t="shared" si="26"/>
        <v>0</v>
      </c>
      <c r="AA102" s="12">
        <f t="shared" si="27"/>
        <v>0</v>
      </c>
      <c r="AB102" s="12">
        <f t="shared" si="28"/>
        <v>0</v>
      </c>
      <c r="AC102" s="12">
        <f t="shared" si="29"/>
        <v>0</v>
      </c>
      <c r="AD102" s="12">
        <f t="shared" si="30"/>
        <v>0</v>
      </c>
      <c r="AE102" s="12">
        <f t="shared" si="31"/>
        <v>0</v>
      </c>
      <c r="AF102" s="13">
        <f t="shared" si="32"/>
        <v>0</v>
      </c>
    </row>
    <row r="103" spans="1:32" x14ac:dyDescent="0.35">
      <c r="A103" s="6" t="s">
        <v>26</v>
      </c>
      <c r="B103" s="6" t="s">
        <v>33</v>
      </c>
      <c r="C103" s="6" t="s">
        <v>208</v>
      </c>
      <c r="D103" s="6" t="s">
        <v>216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5">
        <f t="shared" si="17"/>
        <v>0</v>
      </c>
      <c r="R103" s="5">
        <f t="shared" si="18"/>
        <v>0</v>
      </c>
      <c r="S103" s="5">
        <f t="shared" si="19"/>
        <v>0</v>
      </c>
      <c r="T103" s="12">
        <f t="shared" si="20"/>
        <v>0</v>
      </c>
      <c r="U103" s="12">
        <f t="shared" si="21"/>
        <v>0</v>
      </c>
      <c r="V103" s="12">
        <f t="shared" si="22"/>
        <v>0</v>
      </c>
      <c r="W103" s="12">
        <f t="shared" si="23"/>
        <v>0</v>
      </c>
      <c r="X103" s="12">
        <f t="shared" si="24"/>
        <v>0</v>
      </c>
      <c r="Y103" s="12">
        <f t="shared" si="25"/>
        <v>0</v>
      </c>
      <c r="Z103" s="12">
        <f t="shared" si="26"/>
        <v>0</v>
      </c>
      <c r="AA103" s="12">
        <f t="shared" si="27"/>
        <v>0</v>
      </c>
      <c r="AB103" s="12">
        <f t="shared" si="28"/>
        <v>0</v>
      </c>
      <c r="AC103" s="12">
        <f t="shared" si="29"/>
        <v>0</v>
      </c>
      <c r="AD103" s="12">
        <f t="shared" si="30"/>
        <v>0</v>
      </c>
      <c r="AE103" s="12">
        <f t="shared" si="31"/>
        <v>0</v>
      </c>
      <c r="AF103" s="13">
        <f t="shared" si="32"/>
        <v>0</v>
      </c>
    </row>
    <row r="104" spans="1:32" x14ac:dyDescent="0.35">
      <c r="A104" s="6" t="s">
        <v>27</v>
      </c>
      <c r="B104" s="6" t="s">
        <v>34</v>
      </c>
      <c r="C104" s="6" t="s">
        <v>208</v>
      </c>
      <c r="D104" s="6" t="s">
        <v>217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5">
        <f t="shared" si="17"/>
        <v>0</v>
      </c>
      <c r="R104" s="5">
        <f t="shared" si="18"/>
        <v>0</v>
      </c>
      <c r="S104" s="5">
        <f t="shared" si="19"/>
        <v>0</v>
      </c>
      <c r="T104" s="12">
        <f t="shared" si="20"/>
        <v>0</v>
      </c>
      <c r="U104" s="12">
        <f t="shared" si="21"/>
        <v>0</v>
      </c>
      <c r="V104" s="12">
        <f t="shared" si="22"/>
        <v>0</v>
      </c>
      <c r="W104" s="12">
        <f t="shared" si="23"/>
        <v>0</v>
      </c>
      <c r="X104" s="12">
        <f t="shared" si="24"/>
        <v>0</v>
      </c>
      <c r="Y104" s="12">
        <f t="shared" si="25"/>
        <v>0</v>
      </c>
      <c r="Z104" s="12">
        <f t="shared" si="26"/>
        <v>0</v>
      </c>
      <c r="AA104" s="12">
        <f t="shared" si="27"/>
        <v>0</v>
      </c>
      <c r="AB104" s="12">
        <f t="shared" si="28"/>
        <v>0</v>
      </c>
      <c r="AC104" s="12">
        <f t="shared" si="29"/>
        <v>0</v>
      </c>
      <c r="AD104" s="12">
        <f t="shared" si="30"/>
        <v>0</v>
      </c>
      <c r="AE104" s="12">
        <f t="shared" si="31"/>
        <v>0</v>
      </c>
      <c r="AF104" s="13">
        <f t="shared" si="32"/>
        <v>0</v>
      </c>
    </row>
    <row r="105" spans="1:32" x14ac:dyDescent="0.35">
      <c r="A105" s="6" t="s">
        <v>28</v>
      </c>
      <c r="B105" s="6" t="s">
        <v>35</v>
      </c>
      <c r="C105" s="6" t="s">
        <v>208</v>
      </c>
      <c r="D105" s="6" t="s">
        <v>218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5">
        <f t="shared" si="17"/>
        <v>0</v>
      </c>
      <c r="R105" s="5">
        <f t="shared" si="18"/>
        <v>0</v>
      </c>
      <c r="S105" s="5">
        <f t="shared" si="19"/>
        <v>0</v>
      </c>
      <c r="T105" s="12">
        <f t="shared" si="20"/>
        <v>0</v>
      </c>
      <c r="U105" s="12">
        <f t="shared" si="21"/>
        <v>0</v>
      </c>
      <c r="V105" s="12">
        <f t="shared" si="22"/>
        <v>0</v>
      </c>
      <c r="W105" s="12">
        <f t="shared" si="23"/>
        <v>0</v>
      </c>
      <c r="X105" s="12">
        <f t="shared" si="24"/>
        <v>0</v>
      </c>
      <c r="Y105" s="12">
        <f t="shared" si="25"/>
        <v>0</v>
      </c>
      <c r="Z105" s="12">
        <f t="shared" si="26"/>
        <v>0</v>
      </c>
      <c r="AA105" s="12">
        <f t="shared" si="27"/>
        <v>0</v>
      </c>
      <c r="AB105" s="12">
        <f t="shared" si="28"/>
        <v>0</v>
      </c>
      <c r="AC105" s="12">
        <f t="shared" si="29"/>
        <v>0</v>
      </c>
      <c r="AD105" s="12">
        <f t="shared" si="30"/>
        <v>0</v>
      </c>
      <c r="AE105" s="12">
        <f t="shared" si="31"/>
        <v>0</v>
      </c>
      <c r="AF105" s="13">
        <f t="shared" si="32"/>
        <v>0</v>
      </c>
    </row>
    <row r="106" spans="1:32" x14ac:dyDescent="0.35">
      <c r="A106" s="6" t="s">
        <v>42</v>
      </c>
      <c r="B106" s="6" t="s">
        <v>43</v>
      </c>
      <c r="C106" s="6" t="s">
        <v>208</v>
      </c>
      <c r="D106" s="6" t="s">
        <v>219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5">
        <f t="shared" si="17"/>
        <v>0</v>
      </c>
      <c r="R106" s="5">
        <f t="shared" si="18"/>
        <v>0</v>
      </c>
      <c r="S106" s="5">
        <f t="shared" si="19"/>
        <v>0</v>
      </c>
      <c r="T106" s="12">
        <f t="shared" si="20"/>
        <v>0</v>
      </c>
      <c r="U106" s="12">
        <f t="shared" si="21"/>
        <v>0</v>
      </c>
      <c r="V106" s="12">
        <f t="shared" si="22"/>
        <v>0</v>
      </c>
      <c r="W106" s="12">
        <f t="shared" si="23"/>
        <v>0</v>
      </c>
      <c r="X106" s="12">
        <f t="shared" si="24"/>
        <v>0</v>
      </c>
      <c r="Y106" s="12">
        <f t="shared" si="25"/>
        <v>0</v>
      </c>
      <c r="Z106" s="12">
        <f t="shared" si="26"/>
        <v>0</v>
      </c>
      <c r="AA106" s="12">
        <f t="shared" si="27"/>
        <v>0</v>
      </c>
      <c r="AB106" s="12">
        <f t="shared" si="28"/>
        <v>0</v>
      </c>
      <c r="AC106" s="12">
        <f t="shared" si="29"/>
        <v>0</v>
      </c>
      <c r="AD106" s="12">
        <f t="shared" si="30"/>
        <v>0</v>
      </c>
      <c r="AE106" s="12">
        <f t="shared" si="31"/>
        <v>0</v>
      </c>
      <c r="AF106" s="13">
        <f t="shared" si="32"/>
        <v>0</v>
      </c>
    </row>
    <row r="107" spans="1:32" x14ac:dyDescent="0.35">
      <c r="A107" s="6" t="s">
        <v>44</v>
      </c>
      <c r="B107" s="6" t="s">
        <v>29</v>
      </c>
      <c r="C107" s="6" t="s">
        <v>208</v>
      </c>
      <c r="D107" s="6" t="s">
        <v>220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5">
        <f t="shared" si="17"/>
        <v>0</v>
      </c>
      <c r="R107" s="5">
        <f t="shared" si="18"/>
        <v>0</v>
      </c>
      <c r="S107" s="5">
        <f t="shared" si="19"/>
        <v>0</v>
      </c>
      <c r="T107" s="12">
        <f t="shared" si="20"/>
        <v>0</v>
      </c>
      <c r="U107" s="12">
        <f t="shared" si="21"/>
        <v>0</v>
      </c>
      <c r="V107" s="12">
        <f t="shared" si="22"/>
        <v>0</v>
      </c>
      <c r="W107" s="12">
        <f t="shared" si="23"/>
        <v>0</v>
      </c>
      <c r="X107" s="12">
        <f t="shared" si="24"/>
        <v>0</v>
      </c>
      <c r="Y107" s="12">
        <f t="shared" si="25"/>
        <v>0</v>
      </c>
      <c r="Z107" s="12">
        <f t="shared" si="26"/>
        <v>0</v>
      </c>
      <c r="AA107" s="12">
        <f t="shared" si="27"/>
        <v>0</v>
      </c>
      <c r="AB107" s="12">
        <f t="shared" si="28"/>
        <v>0</v>
      </c>
      <c r="AC107" s="12">
        <f t="shared" si="29"/>
        <v>0</v>
      </c>
      <c r="AD107" s="12">
        <f t="shared" si="30"/>
        <v>0</v>
      </c>
      <c r="AE107" s="12">
        <f t="shared" si="31"/>
        <v>0</v>
      </c>
      <c r="AF107" s="13">
        <f t="shared" si="32"/>
        <v>0</v>
      </c>
    </row>
    <row r="108" spans="1:32" x14ac:dyDescent="0.35">
      <c r="A108" s="6" t="s">
        <v>45</v>
      </c>
      <c r="B108" s="6" t="s">
        <v>30</v>
      </c>
      <c r="C108" s="6" t="s">
        <v>208</v>
      </c>
      <c r="D108" s="6" t="s">
        <v>221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5">
        <f t="shared" si="17"/>
        <v>0</v>
      </c>
      <c r="R108" s="5">
        <f t="shared" si="18"/>
        <v>0</v>
      </c>
      <c r="S108" s="5">
        <f t="shared" si="19"/>
        <v>0</v>
      </c>
      <c r="T108" s="12">
        <f t="shared" si="20"/>
        <v>0</v>
      </c>
      <c r="U108" s="12">
        <f t="shared" si="21"/>
        <v>0</v>
      </c>
      <c r="V108" s="12">
        <f t="shared" si="22"/>
        <v>0</v>
      </c>
      <c r="W108" s="12">
        <f t="shared" si="23"/>
        <v>0</v>
      </c>
      <c r="X108" s="12">
        <f t="shared" si="24"/>
        <v>0</v>
      </c>
      <c r="Y108" s="12">
        <f t="shared" si="25"/>
        <v>0</v>
      </c>
      <c r="Z108" s="12">
        <f t="shared" si="26"/>
        <v>0</v>
      </c>
      <c r="AA108" s="12">
        <f t="shared" si="27"/>
        <v>0</v>
      </c>
      <c r="AB108" s="12">
        <f t="shared" si="28"/>
        <v>0</v>
      </c>
      <c r="AC108" s="12">
        <f t="shared" si="29"/>
        <v>0</v>
      </c>
      <c r="AD108" s="12">
        <f t="shared" si="30"/>
        <v>0</v>
      </c>
      <c r="AE108" s="12">
        <f t="shared" si="31"/>
        <v>0</v>
      </c>
      <c r="AF108" s="13">
        <f t="shared" si="32"/>
        <v>0</v>
      </c>
    </row>
    <row r="109" spans="1:32" x14ac:dyDescent="0.35">
      <c r="A109" s="6" t="s">
        <v>46</v>
      </c>
      <c r="B109" s="6" t="s">
        <v>47</v>
      </c>
      <c r="C109" s="6" t="s">
        <v>208</v>
      </c>
      <c r="D109" s="6" t="s">
        <v>222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5">
        <f t="shared" si="17"/>
        <v>0</v>
      </c>
      <c r="R109" s="5">
        <f t="shared" si="18"/>
        <v>0</v>
      </c>
      <c r="S109" s="5">
        <f t="shared" si="19"/>
        <v>0</v>
      </c>
      <c r="T109" s="12">
        <f t="shared" si="20"/>
        <v>0</v>
      </c>
      <c r="U109" s="12">
        <f t="shared" si="21"/>
        <v>0</v>
      </c>
      <c r="V109" s="12">
        <f t="shared" si="22"/>
        <v>0</v>
      </c>
      <c r="W109" s="12">
        <f t="shared" si="23"/>
        <v>0</v>
      </c>
      <c r="X109" s="12">
        <f t="shared" si="24"/>
        <v>0</v>
      </c>
      <c r="Y109" s="12">
        <f t="shared" si="25"/>
        <v>0</v>
      </c>
      <c r="Z109" s="12">
        <f t="shared" si="26"/>
        <v>0</v>
      </c>
      <c r="AA109" s="12">
        <f t="shared" si="27"/>
        <v>0</v>
      </c>
      <c r="AB109" s="12">
        <f t="shared" si="28"/>
        <v>0</v>
      </c>
      <c r="AC109" s="12">
        <f t="shared" si="29"/>
        <v>0</v>
      </c>
      <c r="AD109" s="12">
        <f t="shared" si="30"/>
        <v>0</v>
      </c>
      <c r="AE109" s="12">
        <f t="shared" si="31"/>
        <v>0</v>
      </c>
      <c r="AF109" s="13">
        <f t="shared" si="32"/>
        <v>0</v>
      </c>
    </row>
    <row r="110" spans="1:32" x14ac:dyDescent="0.35">
      <c r="A110" s="6" t="s">
        <v>48</v>
      </c>
      <c r="B110" s="6" t="s">
        <v>49</v>
      </c>
      <c r="C110" s="6" t="s">
        <v>208</v>
      </c>
      <c r="D110" s="6" t="s">
        <v>223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5">
        <f t="shared" si="17"/>
        <v>0</v>
      </c>
      <c r="R110" s="5">
        <f t="shared" si="18"/>
        <v>0</v>
      </c>
      <c r="S110" s="5">
        <f t="shared" si="19"/>
        <v>0</v>
      </c>
      <c r="T110" s="12">
        <f t="shared" si="20"/>
        <v>0</v>
      </c>
      <c r="U110" s="12">
        <f t="shared" si="21"/>
        <v>0</v>
      </c>
      <c r="V110" s="12">
        <f t="shared" si="22"/>
        <v>0</v>
      </c>
      <c r="W110" s="12">
        <f t="shared" si="23"/>
        <v>0</v>
      </c>
      <c r="X110" s="12">
        <f t="shared" si="24"/>
        <v>0</v>
      </c>
      <c r="Y110" s="12">
        <f t="shared" si="25"/>
        <v>0</v>
      </c>
      <c r="Z110" s="12">
        <f t="shared" si="26"/>
        <v>0</v>
      </c>
      <c r="AA110" s="12">
        <f t="shared" si="27"/>
        <v>0</v>
      </c>
      <c r="AB110" s="12">
        <f t="shared" si="28"/>
        <v>0</v>
      </c>
      <c r="AC110" s="12">
        <f t="shared" si="29"/>
        <v>0</v>
      </c>
      <c r="AD110" s="12">
        <f t="shared" si="30"/>
        <v>0</v>
      </c>
      <c r="AE110" s="12">
        <f t="shared" si="31"/>
        <v>0</v>
      </c>
      <c r="AF110" s="13">
        <f t="shared" si="32"/>
        <v>0</v>
      </c>
    </row>
    <row r="111" spans="1:32" x14ac:dyDescent="0.35">
      <c r="A111" s="6" t="s">
        <v>50</v>
      </c>
      <c r="B111" s="6" t="s">
        <v>51</v>
      </c>
      <c r="C111" s="6" t="s">
        <v>208</v>
      </c>
      <c r="D111" s="6" t="s">
        <v>224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5">
        <f t="shared" si="17"/>
        <v>0</v>
      </c>
      <c r="R111" s="5">
        <f t="shared" si="18"/>
        <v>0</v>
      </c>
      <c r="S111" s="5">
        <f t="shared" si="19"/>
        <v>0</v>
      </c>
      <c r="T111" s="12">
        <f t="shared" si="20"/>
        <v>0</v>
      </c>
      <c r="U111" s="12">
        <f t="shared" si="21"/>
        <v>0</v>
      </c>
      <c r="V111" s="12">
        <f t="shared" si="22"/>
        <v>0</v>
      </c>
      <c r="W111" s="12">
        <f t="shared" si="23"/>
        <v>0</v>
      </c>
      <c r="X111" s="12">
        <f t="shared" si="24"/>
        <v>0</v>
      </c>
      <c r="Y111" s="12">
        <f t="shared" si="25"/>
        <v>0</v>
      </c>
      <c r="Z111" s="12">
        <f t="shared" si="26"/>
        <v>0</v>
      </c>
      <c r="AA111" s="12">
        <f t="shared" si="27"/>
        <v>0</v>
      </c>
      <c r="AB111" s="12">
        <f t="shared" si="28"/>
        <v>0</v>
      </c>
      <c r="AC111" s="12">
        <f t="shared" si="29"/>
        <v>0</v>
      </c>
      <c r="AD111" s="12">
        <f t="shared" si="30"/>
        <v>0</v>
      </c>
      <c r="AE111" s="12">
        <f t="shared" si="31"/>
        <v>0</v>
      </c>
      <c r="AF111" s="13">
        <f t="shared" si="32"/>
        <v>0</v>
      </c>
    </row>
    <row r="112" spans="1:32" x14ac:dyDescent="0.35">
      <c r="A112" s="6" t="s">
        <v>52</v>
      </c>
      <c r="B112" s="6" t="s">
        <v>53</v>
      </c>
      <c r="C112" s="6" t="s">
        <v>208</v>
      </c>
      <c r="D112" s="6" t="s">
        <v>225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5">
        <f t="shared" ref="Q112:Q142" si="33">SUM(E112:J112)</f>
        <v>0</v>
      </c>
      <c r="R112" s="5">
        <f t="shared" ref="R112:R142" si="34">SUM(K112:P112)</f>
        <v>0</v>
      </c>
      <c r="S112" s="5">
        <f t="shared" ref="S112:S142" si="35">Q112+R112</f>
        <v>0</v>
      </c>
      <c r="T112" s="12">
        <f t="shared" si="20"/>
        <v>0</v>
      </c>
      <c r="U112" s="12">
        <f t="shared" si="21"/>
        <v>0</v>
      </c>
      <c r="V112" s="12">
        <f t="shared" si="22"/>
        <v>0</v>
      </c>
      <c r="W112" s="12">
        <f t="shared" si="23"/>
        <v>0</v>
      </c>
      <c r="X112" s="12">
        <f t="shared" si="24"/>
        <v>0</v>
      </c>
      <c r="Y112" s="12">
        <f t="shared" si="25"/>
        <v>0</v>
      </c>
      <c r="Z112" s="12">
        <f t="shared" si="26"/>
        <v>0</v>
      </c>
      <c r="AA112" s="12">
        <f t="shared" si="27"/>
        <v>0</v>
      </c>
      <c r="AB112" s="12">
        <f t="shared" si="28"/>
        <v>0</v>
      </c>
      <c r="AC112" s="12">
        <f t="shared" si="29"/>
        <v>0</v>
      </c>
      <c r="AD112" s="12">
        <f t="shared" si="30"/>
        <v>0</v>
      </c>
      <c r="AE112" s="12">
        <f t="shared" si="31"/>
        <v>0</v>
      </c>
      <c r="AF112" s="13">
        <f t="shared" si="32"/>
        <v>0</v>
      </c>
    </row>
    <row r="113" spans="1:32" x14ac:dyDescent="0.35">
      <c r="A113" s="6" t="s">
        <v>54</v>
      </c>
      <c r="B113" s="6" t="s">
        <v>55</v>
      </c>
      <c r="C113" s="6" t="s">
        <v>208</v>
      </c>
      <c r="D113" s="6" t="s">
        <v>226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5">
        <f t="shared" si="33"/>
        <v>0</v>
      </c>
      <c r="R113" s="5">
        <f t="shared" si="34"/>
        <v>0</v>
      </c>
      <c r="S113" s="5">
        <f t="shared" si="35"/>
        <v>0</v>
      </c>
      <c r="T113" s="12">
        <f t="shared" si="20"/>
        <v>0</v>
      </c>
      <c r="U113" s="12">
        <f t="shared" si="21"/>
        <v>0</v>
      </c>
      <c r="V113" s="12">
        <f t="shared" si="22"/>
        <v>0</v>
      </c>
      <c r="W113" s="12">
        <f t="shared" si="23"/>
        <v>0</v>
      </c>
      <c r="X113" s="12">
        <f t="shared" si="24"/>
        <v>0</v>
      </c>
      <c r="Y113" s="12">
        <f t="shared" si="25"/>
        <v>0</v>
      </c>
      <c r="Z113" s="12">
        <f t="shared" si="26"/>
        <v>0</v>
      </c>
      <c r="AA113" s="12">
        <f t="shared" si="27"/>
        <v>0</v>
      </c>
      <c r="AB113" s="12">
        <f t="shared" si="28"/>
        <v>0</v>
      </c>
      <c r="AC113" s="12">
        <f t="shared" si="29"/>
        <v>0</v>
      </c>
      <c r="AD113" s="12">
        <f t="shared" si="30"/>
        <v>0</v>
      </c>
      <c r="AE113" s="12">
        <f t="shared" si="31"/>
        <v>0</v>
      </c>
      <c r="AF113" s="13">
        <f t="shared" si="32"/>
        <v>0</v>
      </c>
    </row>
    <row r="114" spans="1:32" x14ac:dyDescent="0.35">
      <c r="A114" s="6" t="s">
        <v>56</v>
      </c>
      <c r="B114" s="6" t="s">
        <v>57</v>
      </c>
      <c r="C114" s="6" t="s">
        <v>208</v>
      </c>
      <c r="D114" s="6" t="s">
        <v>227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5">
        <f t="shared" si="33"/>
        <v>0</v>
      </c>
      <c r="R114" s="5">
        <f t="shared" si="34"/>
        <v>0</v>
      </c>
      <c r="S114" s="5">
        <f t="shared" si="35"/>
        <v>0</v>
      </c>
      <c r="T114" s="12">
        <f t="shared" si="20"/>
        <v>0</v>
      </c>
      <c r="U114" s="12">
        <f t="shared" si="21"/>
        <v>0</v>
      </c>
      <c r="V114" s="12">
        <f t="shared" si="22"/>
        <v>0</v>
      </c>
      <c r="W114" s="12">
        <f t="shared" si="23"/>
        <v>0</v>
      </c>
      <c r="X114" s="12">
        <f t="shared" si="24"/>
        <v>0</v>
      </c>
      <c r="Y114" s="12">
        <f t="shared" si="25"/>
        <v>0</v>
      </c>
      <c r="Z114" s="12">
        <f t="shared" si="26"/>
        <v>0</v>
      </c>
      <c r="AA114" s="12">
        <f t="shared" si="27"/>
        <v>0</v>
      </c>
      <c r="AB114" s="12">
        <f t="shared" si="28"/>
        <v>0</v>
      </c>
      <c r="AC114" s="12">
        <f t="shared" si="29"/>
        <v>0</v>
      </c>
      <c r="AD114" s="12">
        <f t="shared" si="30"/>
        <v>0</v>
      </c>
      <c r="AE114" s="12">
        <f t="shared" si="31"/>
        <v>0</v>
      </c>
      <c r="AF114" s="13">
        <f t="shared" si="32"/>
        <v>0</v>
      </c>
    </row>
    <row r="115" spans="1:32" x14ac:dyDescent="0.35">
      <c r="A115" s="6" t="s">
        <v>58</v>
      </c>
      <c r="B115" s="6" t="s">
        <v>59</v>
      </c>
      <c r="C115" s="6" t="s">
        <v>208</v>
      </c>
      <c r="D115" s="6" t="s">
        <v>228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5">
        <f t="shared" si="33"/>
        <v>0</v>
      </c>
      <c r="R115" s="5">
        <f t="shared" si="34"/>
        <v>0</v>
      </c>
      <c r="S115" s="5">
        <f t="shared" si="35"/>
        <v>0</v>
      </c>
      <c r="T115" s="12">
        <f t="shared" si="20"/>
        <v>0</v>
      </c>
      <c r="U115" s="12">
        <f t="shared" si="21"/>
        <v>0</v>
      </c>
      <c r="V115" s="12">
        <f t="shared" si="22"/>
        <v>0</v>
      </c>
      <c r="W115" s="12">
        <f t="shared" si="23"/>
        <v>0</v>
      </c>
      <c r="X115" s="12">
        <f t="shared" si="24"/>
        <v>0</v>
      </c>
      <c r="Y115" s="12">
        <f t="shared" si="25"/>
        <v>0</v>
      </c>
      <c r="Z115" s="12">
        <f t="shared" si="26"/>
        <v>0</v>
      </c>
      <c r="AA115" s="12">
        <f t="shared" si="27"/>
        <v>0</v>
      </c>
      <c r="AB115" s="12">
        <f t="shared" si="28"/>
        <v>0</v>
      </c>
      <c r="AC115" s="12">
        <f t="shared" si="29"/>
        <v>0</v>
      </c>
      <c r="AD115" s="12">
        <f t="shared" si="30"/>
        <v>0</v>
      </c>
      <c r="AE115" s="12">
        <f t="shared" si="31"/>
        <v>0</v>
      </c>
      <c r="AF115" s="13">
        <f t="shared" si="32"/>
        <v>0</v>
      </c>
    </row>
    <row r="116" spans="1:32" x14ac:dyDescent="0.35">
      <c r="A116" s="6" t="s">
        <v>60</v>
      </c>
      <c r="B116" s="6" t="s">
        <v>61</v>
      </c>
      <c r="C116" s="6" t="s">
        <v>208</v>
      </c>
      <c r="D116" s="6" t="s">
        <v>229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5">
        <f t="shared" si="33"/>
        <v>0</v>
      </c>
      <c r="R116" s="5">
        <f t="shared" si="34"/>
        <v>0</v>
      </c>
      <c r="S116" s="5">
        <f t="shared" si="35"/>
        <v>0</v>
      </c>
      <c r="T116" s="12">
        <f t="shared" si="20"/>
        <v>0</v>
      </c>
      <c r="U116" s="12">
        <f t="shared" si="21"/>
        <v>0</v>
      </c>
      <c r="V116" s="12">
        <f t="shared" si="22"/>
        <v>0</v>
      </c>
      <c r="W116" s="12">
        <f t="shared" si="23"/>
        <v>0</v>
      </c>
      <c r="X116" s="12">
        <f t="shared" si="24"/>
        <v>0</v>
      </c>
      <c r="Y116" s="12">
        <f t="shared" si="25"/>
        <v>0</v>
      </c>
      <c r="Z116" s="12">
        <f t="shared" si="26"/>
        <v>0</v>
      </c>
      <c r="AA116" s="12">
        <f t="shared" si="27"/>
        <v>0</v>
      </c>
      <c r="AB116" s="12">
        <f t="shared" si="28"/>
        <v>0</v>
      </c>
      <c r="AC116" s="12">
        <f t="shared" si="29"/>
        <v>0</v>
      </c>
      <c r="AD116" s="12">
        <f t="shared" si="30"/>
        <v>0</v>
      </c>
      <c r="AE116" s="12">
        <f t="shared" si="31"/>
        <v>0</v>
      </c>
      <c r="AF116" s="13">
        <f t="shared" si="32"/>
        <v>0</v>
      </c>
    </row>
    <row r="117" spans="1:32" x14ac:dyDescent="0.35">
      <c r="A117" s="6" t="s">
        <v>62</v>
      </c>
      <c r="B117" s="6" t="s">
        <v>63</v>
      </c>
      <c r="C117" s="6" t="s">
        <v>208</v>
      </c>
      <c r="D117" s="6" t="s">
        <v>230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5">
        <f t="shared" si="33"/>
        <v>0</v>
      </c>
      <c r="R117" s="5">
        <f t="shared" si="34"/>
        <v>0</v>
      </c>
      <c r="S117" s="5">
        <f t="shared" si="35"/>
        <v>0</v>
      </c>
      <c r="T117" s="12">
        <f t="shared" si="20"/>
        <v>0</v>
      </c>
      <c r="U117" s="12">
        <f t="shared" si="21"/>
        <v>0</v>
      </c>
      <c r="V117" s="12">
        <f t="shared" si="22"/>
        <v>0</v>
      </c>
      <c r="W117" s="12">
        <f t="shared" si="23"/>
        <v>0</v>
      </c>
      <c r="X117" s="12">
        <f t="shared" si="24"/>
        <v>0</v>
      </c>
      <c r="Y117" s="12">
        <f t="shared" si="25"/>
        <v>0</v>
      </c>
      <c r="Z117" s="12">
        <f t="shared" si="26"/>
        <v>0</v>
      </c>
      <c r="AA117" s="12">
        <f t="shared" si="27"/>
        <v>0</v>
      </c>
      <c r="AB117" s="12">
        <f t="shared" si="28"/>
        <v>0</v>
      </c>
      <c r="AC117" s="12">
        <f t="shared" si="29"/>
        <v>0</v>
      </c>
      <c r="AD117" s="12">
        <f t="shared" si="30"/>
        <v>0</v>
      </c>
      <c r="AE117" s="12">
        <f t="shared" si="31"/>
        <v>0</v>
      </c>
      <c r="AF117" s="13">
        <f t="shared" si="32"/>
        <v>0</v>
      </c>
    </row>
    <row r="118" spans="1:32" x14ac:dyDescent="0.35">
      <c r="A118" s="6" t="s">
        <v>64</v>
      </c>
      <c r="B118" s="6" t="s">
        <v>65</v>
      </c>
      <c r="C118" s="6" t="s">
        <v>208</v>
      </c>
      <c r="D118" s="6" t="s">
        <v>231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5">
        <f t="shared" si="33"/>
        <v>0</v>
      </c>
      <c r="R118" s="5">
        <f t="shared" si="34"/>
        <v>0</v>
      </c>
      <c r="S118" s="5">
        <f t="shared" si="35"/>
        <v>0</v>
      </c>
      <c r="T118" s="12">
        <f t="shared" si="20"/>
        <v>0</v>
      </c>
      <c r="U118" s="12">
        <f t="shared" si="21"/>
        <v>0</v>
      </c>
      <c r="V118" s="12">
        <f t="shared" si="22"/>
        <v>0</v>
      </c>
      <c r="W118" s="12">
        <f t="shared" si="23"/>
        <v>0</v>
      </c>
      <c r="X118" s="12">
        <f t="shared" si="24"/>
        <v>0</v>
      </c>
      <c r="Y118" s="12">
        <f t="shared" si="25"/>
        <v>0</v>
      </c>
      <c r="Z118" s="12">
        <f t="shared" si="26"/>
        <v>0</v>
      </c>
      <c r="AA118" s="12">
        <f t="shared" si="27"/>
        <v>0</v>
      </c>
      <c r="AB118" s="12">
        <f t="shared" si="28"/>
        <v>0</v>
      </c>
      <c r="AC118" s="12">
        <f t="shared" si="29"/>
        <v>0</v>
      </c>
      <c r="AD118" s="12">
        <f t="shared" si="30"/>
        <v>0</v>
      </c>
      <c r="AE118" s="12">
        <f t="shared" si="31"/>
        <v>0</v>
      </c>
      <c r="AF118" s="13">
        <f t="shared" si="32"/>
        <v>0</v>
      </c>
    </row>
    <row r="119" spans="1:32" x14ac:dyDescent="0.35">
      <c r="A119" s="6" t="s">
        <v>66</v>
      </c>
      <c r="B119" s="6" t="s">
        <v>67</v>
      </c>
      <c r="C119" s="6" t="s">
        <v>208</v>
      </c>
      <c r="D119" s="6" t="s">
        <v>232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5">
        <f t="shared" si="33"/>
        <v>0</v>
      </c>
      <c r="R119" s="5">
        <f t="shared" si="34"/>
        <v>0</v>
      </c>
      <c r="S119" s="5">
        <f t="shared" si="35"/>
        <v>0</v>
      </c>
      <c r="T119" s="12">
        <f t="shared" si="20"/>
        <v>0</v>
      </c>
      <c r="U119" s="12">
        <f t="shared" si="21"/>
        <v>0</v>
      </c>
      <c r="V119" s="12">
        <f t="shared" si="22"/>
        <v>0</v>
      </c>
      <c r="W119" s="12">
        <f t="shared" si="23"/>
        <v>0</v>
      </c>
      <c r="X119" s="12">
        <f t="shared" si="24"/>
        <v>0</v>
      </c>
      <c r="Y119" s="12">
        <f t="shared" si="25"/>
        <v>0</v>
      </c>
      <c r="Z119" s="12">
        <f t="shared" si="26"/>
        <v>0</v>
      </c>
      <c r="AA119" s="12">
        <f t="shared" si="27"/>
        <v>0</v>
      </c>
      <c r="AB119" s="12">
        <f t="shared" si="28"/>
        <v>0</v>
      </c>
      <c r="AC119" s="12">
        <f t="shared" si="29"/>
        <v>0</v>
      </c>
      <c r="AD119" s="12">
        <f t="shared" si="30"/>
        <v>0</v>
      </c>
      <c r="AE119" s="12">
        <f t="shared" si="31"/>
        <v>0</v>
      </c>
      <c r="AF119" s="13">
        <f t="shared" si="32"/>
        <v>0</v>
      </c>
    </row>
    <row r="120" spans="1:32" x14ac:dyDescent="0.35">
      <c r="A120" s="6" t="s">
        <v>68</v>
      </c>
      <c r="B120" s="6" t="s">
        <v>69</v>
      </c>
      <c r="C120" s="6" t="s">
        <v>208</v>
      </c>
      <c r="D120" s="6" t="s">
        <v>233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5">
        <f t="shared" si="33"/>
        <v>0</v>
      </c>
      <c r="R120" s="5">
        <f t="shared" si="34"/>
        <v>0</v>
      </c>
      <c r="S120" s="5">
        <f t="shared" si="35"/>
        <v>0</v>
      </c>
      <c r="T120" s="12">
        <f t="shared" si="20"/>
        <v>0</v>
      </c>
      <c r="U120" s="12">
        <f t="shared" si="21"/>
        <v>0</v>
      </c>
      <c r="V120" s="12">
        <f t="shared" si="22"/>
        <v>0</v>
      </c>
      <c r="W120" s="12">
        <f t="shared" si="23"/>
        <v>0</v>
      </c>
      <c r="X120" s="12">
        <f t="shared" si="24"/>
        <v>0</v>
      </c>
      <c r="Y120" s="12">
        <f t="shared" si="25"/>
        <v>0</v>
      </c>
      <c r="Z120" s="12">
        <f t="shared" si="26"/>
        <v>0</v>
      </c>
      <c r="AA120" s="12">
        <f t="shared" si="27"/>
        <v>0</v>
      </c>
      <c r="AB120" s="12">
        <f t="shared" si="28"/>
        <v>0</v>
      </c>
      <c r="AC120" s="12">
        <f t="shared" si="29"/>
        <v>0</v>
      </c>
      <c r="AD120" s="12">
        <f t="shared" si="30"/>
        <v>0</v>
      </c>
      <c r="AE120" s="12">
        <f t="shared" si="31"/>
        <v>0</v>
      </c>
      <c r="AF120" s="13">
        <f t="shared" si="32"/>
        <v>0</v>
      </c>
    </row>
    <row r="121" spans="1:32" x14ac:dyDescent="0.35">
      <c r="A121" s="6" t="s">
        <v>70</v>
      </c>
      <c r="B121" s="6" t="s">
        <v>71</v>
      </c>
      <c r="C121" s="6" t="s">
        <v>208</v>
      </c>
      <c r="D121" s="6" t="s">
        <v>234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5">
        <f t="shared" si="33"/>
        <v>0</v>
      </c>
      <c r="R121" s="5">
        <f t="shared" si="34"/>
        <v>0</v>
      </c>
      <c r="S121" s="5">
        <f t="shared" si="35"/>
        <v>0</v>
      </c>
      <c r="T121" s="12">
        <f t="shared" si="20"/>
        <v>0</v>
      </c>
      <c r="U121" s="12">
        <f t="shared" si="21"/>
        <v>0</v>
      </c>
      <c r="V121" s="12">
        <f t="shared" si="22"/>
        <v>0</v>
      </c>
      <c r="W121" s="12">
        <f t="shared" si="23"/>
        <v>0</v>
      </c>
      <c r="X121" s="12">
        <f t="shared" si="24"/>
        <v>0</v>
      </c>
      <c r="Y121" s="12">
        <f t="shared" si="25"/>
        <v>0</v>
      </c>
      <c r="Z121" s="12">
        <f t="shared" si="26"/>
        <v>0</v>
      </c>
      <c r="AA121" s="12">
        <f t="shared" si="27"/>
        <v>0</v>
      </c>
      <c r="AB121" s="12">
        <f t="shared" si="28"/>
        <v>0</v>
      </c>
      <c r="AC121" s="12">
        <f t="shared" si="29"/>
        <v>0</v>
      </c>
      <c r="AD121" s="12">
        <f t="shared" si="30"/>
        <v>0</v>
      </c>
      <c r="AE121" s="12">
        <f t="shared" si="31"/>
        <v>0</v>
      </c>
      <c r="AF121" s="13">
        <f t="shared" si="32"/>
        <v>0</v>
      </c>
    </row>
    <row r="122" spans="1:32" x14ac:dyDescent="0.35">
      <c r="A122" s="6" t="s">
        <v>72</v>
      </c>
      <c r="B122" s="6" t="s">
        <v>73</v>
      </c>
      <c r="C122" s="6" t="s">
        <v>208</v>
      </c>
      <c r="D122" s="6" t="s">
        <v>235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5">
        <f t="shared" si="33"/>
        <v>0</v>
      </c>
      <c r="R122" s="5">
        <f t="shared" si="34"/>
        <v>0</v>
      </c>
      <c r="S122" s="5">
        <f t="shared" si="35"/>
        <v>0</v>
      </c>
      <c r="T122" s="12">
        <f t="shared" si="20"/>
        <v>0</v>
      </c>
      <c r="U122" s="12">
        <f t="shared" si="21"/>
        <v>0</v>
      </c>
      <c r="V122" s="12">
        <f t="shared" si="22"/>
        <v>0</v>
      </c>
      <c r="W122" s="12">
        <f t="shared" si="23"/>
        <v>0</v>
      </c>
      <c r="X122" s="12">
        <f t="shared" si="24"/>
        <v>0</v>
      </c>
      <c r="Y122" s="12">
        <f t="shared" si="25"/>
        <v>0</v>
      </c>
      <c r="Z122" s="12">
        <f t="shared" si="26"/>
        <v>0</v>
      </c>
      <c r="AA122" s="12">
        <f t="shared" si="27"/>
        <v>0</v>
      </c>
      <c r="AB122" s="12">
        <f t="shared" si="28"/>
        <v>0</v>
      </c>
      <c r="AC122" s="12">
        <f t="shared" si="29"/>
        <v>0</v>
      </c>
      <c r="AD122" s="12">
        <f t="shared" si="30"/>
        <v>0</v>
      </c>
      <c r="AE122" s="12">
        <f t="shared" si="31"/>
        <v>0</v>
      </c>
      <c r="AF122" s="13">
        <f t="shared" si="32"/>
        <v>0</v>
      </c>
    </row>
    <row r="123" spans="1:32" x14ac:dyDescent="0.35">
      <c r="A123" s="6" t="s">
        <v>74</v>
      </c>
      <c r="B123" s="6" t="s">
        <v>75</v>
      </c>
      <c r="C123" s="6" t="s">
        <v>208</v>
      </c>
      <c r="D123" s="6" t="s">
        <v>236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5">
        <f t="shared" si="33"/>
        <v>0</v>
      </c>
      <c r="R123" s="5">
        <f t="shared" si="34"/>
        <v>0</v>
      </c>
      <c r="S123" s="5">
        <f t="shared" si="35"/>
        <v>0</v>
      </c>
      <c r="T123" s="12">
        <f t="shared" si="20"/>
        <v>0</v>
      </c>
      <c r="U123" s="12">
        <f t="shared" si="21"/>
        <v>0</v>
      </c>
      <c r="V123" s="12">
        <f t="shared" si="22"/>
        <v>0</v>
      </c>
      <c r="W123" s="12">
        <f t="shared" si="23"/>
        <v>0</v>
      </c>
      <c r="X123" s="12">
        <f t="shared" si="24"/>
        <v>0</v>
      </c>
      <c r="Y123" s="12">
        <f t="shared" si="25"/>
        <v>0</v>
      </c>
      <c r="Z123" s="12">
        <f t="shared" si="26"/>
        <v>0</v>
      </c>
      <c r="AA123" s="12">
        <f t="shared" si="27"/>
        <v>0</v>
      </c>
      <c r="AB123" s="12">
        <f t="shared" si="28"/>
        <v>0</v>
      </c>
      <c r="AC123" s="12">
        <f t="shared" si="29"/>
        <v>0</v>
      </c>
      <c r="AD123" s="12">
        <f t="shared" si="30"/>
        <v>0</v>
      </c>
      <c r="AE123" s="12">
        <f t="shared" si="31"/>
        <v>0</v>
      </c>
      <c r="AF123" s="13">
        <f t="shared" si="32"/>
        <v>0</v>
      </c>
    </row>
    <row r="124" spans="1:32" x14ac:dyDescent="0.35">
      <c r="A124" s="6" t="s">
        <v>76</v>
      </c>
      <c r="B124" s="6" t="s">
        <v>77</v>
      </c>
      <c r="C124" s="6" t="s">
        <v>208</v>
      </c>
      <c r="D124" s="6" t="s">
        <v>237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5">
        <f t="shared" si="33"/>
        <v>0</v>
      </c>
      <c r="R124" s="5">
        <f t="shared" si="34"/>
        <v>0</v>
      </c>
      <c r="S124" s="5">
        <f t="shared" si="35"/>
        <v>0</v>
      </c>
      <c r="T124" s="12">
        <f t="shared" si="20"/>
        <v>0</v>
      </c>
      <c r="U124" s="12">
        <f t="shared" si="21"/>
        <v>0</v>
      </c>
      <c r="V124" s="12">
        <f t="shared" si="22"/>
        <v>0</v>
      </c>
      <c r="W124" s="12">
        <f t="shared" si="23"/>
        <v>0</v>
      </c>
      <c r="X124" s="12">
        <f t="shared" si="24"/>
        <v>0</v>
      </c>
      <c r="Y124" s="12">
        <f t="shared" si="25"/>
        <v>0</v>
      </c>
      <c r="Z124" s="12">
        <f t="shared" si="26"/>
        <v>0</v>
      </c>
      <c r="AA124" s="12">
        <f t="shared" si="27"/>
        <v>0</v>
      </c>
      <c r="AB124" s="12">
        <f t="shared" si="28"/>
        <v>0</v>
      </c>
      <c r="AC124" s="12">
        <f t="shared" si="29"/>
        <v>0</v>
      </c>
      <c r="AD124" s="12">
        <f t="shared" si="30"/>
        <v>0</v>
      </c>
      <c r="AE124" s="12">
        <f t="shared" si="31"/>
        <v>0</v>
      </c>
      <c r="AF124" s="13">
        <f t="shared" si="32"/>
        <v>0</v>
      </c>
    </row>
    <row r="125" spans="1:32" x14ac:dyDescent="0.35">
      <c r="A125" s="6" t="s">
        <v>78</v>
      </c>
      <c r="B125" s="6" t="s">
        <v>79</v>
      </c>
      <c r="C125" s="6" t="s">
        <v>208</v>
      </c>
      <c r="D125" s="6" t="s">
        <v>238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5">
        <f t="shared" si="33"/>
        <v>0</v>
      </c>
      <c r="R125" s="5">
        <f t="shared" si="34"/>
        <v>0</v>
      </c>
      <c r="S125" s="5">
        <f t="shared" si="35"/>
        <v>0</v>
      </c>
      <c r="T125" s="12">
        <f t="shared" si="20"/>
        <v>0</v>
      </c>
      <c r="U125" s="12">
        <f t="shared" si="21"/>
        <v>0</v>
      </c>
      <c r="V125" s="12">
        <f t="shared" si="22"/>
        <v>0</v>
      </c>
      <c r="W125" s="12">
        <f t="shared" si="23"/>
        <v>0</v>
      </c>
      <c r="X125" s="12">
        <f t="shared" si="24"/>
        <v>0</v>
      </c>
      <c r="Y125" s="12">
        <f t="shared" si="25"/>
        <v>0</v>
      </c>
      <c r="Z125" s="12">
        <f t="shared" si="26"/>
        <v>0</v>
      </c>
      <c r="AA125" s="12">
        <f t="shared" si="27"/>
        <v>0</v>
      </c>
      <c r="AB125" s="12">
        <f t="shared" si="28"/>
        <v>0</v>
      </c>
      <c r="AC125" s="12">
        <f t="shared" si="29"/>
        <v>0</v>
      </c>
      <c r="AD125" s="12">
        <f t="shared" si="30"/>
        <v>0</v>
      </c>
      <c r="AE125" s="12">
        <f t="shared" si="31"/>
        <v>0</v>
      </c>
      <c r="AF125" s="13">
        <f t="shared" si="32"/>
        <v>0</v>
      </c>
    </row>
    <row r="126" spans="1:32" x14ac:dyDescent="0.35">
      <c r="A126" s="6" t="s">
        <v>80</v>
      </c>
      <c r="B126" s="6" t="s">
        <v>81</v>
      </c>
      <c r="C126" s="6" t="s">
        <v>208</v>
      </c>
      <c r="D126" s="6" t="s">
        <v>239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5">
        <f t="shared" si="33"/>
        <v>0</v>
      </c>
      <c r="R126" s="5">
        <f t="shared" si="34"/>
        <v>0</v>
      </c>
      <c r="S126" s="5">
        <f t="shared" si="35"/>
        <v>0</v>
      </c>
      <c r="T126" s="12">
        <f t="shared" si="20"/>
        <v>0</v>
      </c>
      <c r="U126" s="12">
        <f t="shared" si="21"/>
        <v>0</v>
      </c>
      <c r="V126" s="12">
        <f t="shared" si="22"/>
        <v>0</v>
      </c>
      <c r="W126" s="12">
        <f t="shared" si="23"/>
        <v>0</v>
      </c>
      <c r="X126" s="12">
        <f t="shared" si="24"/>
        <v>0</v>
      </c>
      <c r="Y126" s="12">
        <f t="shared" si="25"/>
        <v>0</v>
      </c>
      <c r="Z126" s="12">
        <f t="shared" si="26"/>
        <v>0</v>
      </c>
      <c r="AA126" s="12">
        <f t="shared" si="27"/>
        <v>0</v>
      </c>
      <c r="AB126" s="12">
        <f t="shared" si="28"/>
        <v>0</v>
      </c>
      <c r="AC126" s="12">
        <f t="shared" si="29"/>
        <v>0</v>
      </c>
      <c r="AD126" s="12">
        <f t="shared" si="30"/>
        <v>0</v>
      </c>
      <c r="AE126" s="12">
        <f t="shared" si="31"/>
        <v>0</v>
      </c>
      <c r="AF126" s="13">
        <f t="shared" si="32"/>
        <v>0</v>
      </c>
    </row>
    <row r="127" spans="1:32" x14ac:dyDescent="0.35">
      <c r="A127" s="6" t="s">
        <v>82</v>
      </c>
      <c r="B127" s="6" t="s">
        <v>83</v>
      </c>
      <c r="C127" s="6" t="s">
        <v>208</v>
      </c>
      <c r="D127" s="6" t="s">
        <v>240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5">
        <f t="shared" si="33"/>
        <v>0</v>
      </c>
      <c r="R127" s="5">
        <f t="shared" si="34"/>
        <v>0</v>
      </c>
      <c r="S127" s="5">
        <f t="shared" si="35"/>
        <v>0</v>
      </c>
      <c r="T127" s="12">
        <f t="shared" si="20"/>
        <v>0</v>
      </c>
      <c r="U127" s="12">
        <f t="shared" si="21"/>
        <v>0</v>
      </c>
      <c r="V127" s="12">
        <f t="shared" si="22"/>
        <v>0</v>
      </c>
      <c r="W127" s="12">
        <f t="shared" si="23"/>
        <v>0</v>
      </c>
      <c r="X127" s="12">
        <f t="shared" si="24"/>
        <v>0</v>
      </c>
      <c r="Y127" s="12">
        <f t="shared" si="25"/>
        <v>0</v>
      </c>
      <c r="Z127" s="12">
        <f t="shared" si="26"/>
        <v>0</v>
      </c>
      <c r="AA127" s="12">
        <f t="shared" si="27"/>
        <v>0</v>
      </c>
      <c r="AB127" s="12">
        <f t="shared" si="28"/>
        <v>0</v>
      </c>
      <c r="AC127" s="12">
        <f t="shared" si="29"/>
        <v>0</v>
      </c>
      <c r="AD127" s="12">
        <f t="shared" si="30"/>
        <v>0</v>
      </c>
      <c r="AE127" s="12">
        <f t="shared" si="31"/>
        <v>0</v>
      </c>
      <c r="AF127" s="13">
        <f t="shared" si="32"/>
        <v>0</v>
      </c>
    </row>
    <row r="128" spans="1:32" x14ac:dyDescent="0.35">
      <c r="A128" s="6" t="s">
        <v>84</v>
      </c>
      <c r="B128" s="6" t="s">
        <v>85</v>
      </c>
      <c r="C128" s="6" t="s">
        <v>208</v>
      </c>
      <c r="D128" s="6" t="s">
        <v>186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5">
        <f t="shared" si="33"/>
        <v>0</v>
      </c>
      <c r="R128" s="5">
        <f t="shared" si="34"/>
        <v>0</v>
      </c>
      <c r="S128" s="5">
        <f t="shared" si="35"/>
        <v>0</v>
      </c>
      <c r="T128" s="12">
        <f t="shared" si="20"/>
        <v>0</v>
      </c>
      <c r="U128" s="12">
        <f t="shared" si="21"/>
        <v>0</v>
      </c>
      <c r="V128" s="12">
        <f t="shared" si="22"/>
        <v>0</v>
      </c>
      <c r="W128" s="12">
        <f t="shared" si="23"/>
        <v>0</v>
      </c>
      <c r="X128" s="12">
        <f t="shared" si="24"/>
        <v>0</v>
      </c>
      <c r="Y128" s="12">
        <f t="shared" si="25"/>
        <v>0</v>
      </c>
      <c r="Z128" s="12">
        <f t="shared" si="26"/>
        <v>0</v>
      </c>
      <c r="AA128" s="12">
        <f t="shared" si="27"/>
        <v>0</v>
      </c>
      <c r="AB128" s="12">
        <f t="shared" si="28"/>
        <v>0</v>
      </c>
      <c r="AC128" s="12">
        <f t="shared" si="29"/>
        <v>0</v>
      </c>
      <c r="AD128" s="12">
        <f t="shared" si="30"/>
        <v>0</v>
      </c>
      <c r="AE128" s="12">
        <f t="shared" si="31"/>
        <v>0</v>
      </c>
      <c r="AF128" s="13">
        <f t="shared" si="32"/>
        <v>0</v>
      </c>
    </row>
    <row r="129" spans="1:32" x14ac:dyDescent="0.35">
      <c r="A129" s="6" t="s">
        <v>86</v>
      </c>
      <c r="B129" s="6" t="s">
        <v>87</v>
      </c>
      <c r="C129" s="6" t="s">
        <v>208</v>
      </c>
      <c r="D129" s="6" t="s">
        <v>241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5">
        <f t="shared" si="33"/>
        <v>0</v>
      </c>
      <c r="R129" s="5">
        <f t="shared" si="34"/>
        <v>0</v>
      </c>
      <c r="S129" s="5">
        <f t="shared" si="35"/>
        <v>0</v>
      </c>
      <c r="T129" s="12">
        <f t="shared" si="20"/>
        <v>0</v>
      </c>
      <c r="U129" s="12">
        <f t="shared" si="21"/>
        <v>0</v>
      </c>
      <c r="V129" s="12">
        <f t="shared" si="22"/>
        <v>0</v>
      </c>
      <c r="W129" s="12">
        <f t="shared" si="23"/>
        <v>0</v>
      </c>
      <c r="X129" s="12">
        <f t="shared" si="24"/>
        <v>0</v>
      </c>
      <c r="Y129" s="12">
        <f t="shared" si="25"/>
        <v>0</v>
      </c>
      <c r="Z129" s="12">
        <f t="shared" si="26"/>
        <v>0</v>
      </c>
      <c r="AA129" s="12">
        <f t="shared" si="27"/>
        <v>0</v>
      </c>
      <c r="AB129" s="12">
        <f t="shared" si="28"/>
        <v>0</v>
      </c>
      <c r="AC129" s="12">
        <f t="shared" si="29"/>
        <v>0</v>
      </c>
      <c r="AD129" s="12">
        <f t="shared" si="30"/>
        <v>0</v>
      </c>
      <c r="AE129" s="12">
        <f t="shared" si="31"/>
        <v>0</v>
      </c>
      <c r="AF129" s="13">
        <f t="shared" si="32"/>
        <v>0</v>
      </c>
    </row>
    <row r="130" spans="1:32" x14ac:dyDescent="0.35">
      <c r="A130" s="6" t="s">
        <v>88</v>
      </c>
      <c r="B130" s="6" t="s">
        <v>89</v>
      </c>
      <c r="C130" s="6" t="s">
        <v>208</v>
      </c>
      <c r="D130" s="6" t="s">
        <v>242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5">
        <f t="shared" si="33"/>
        <v>0</v>
      </c>
      <c r="R130" s="5">
        <f t="shared" si="34"/>
        <v>0</v>
      </c>
      <c r="S130" s="5">
        <f t="shared" si="35"/>
        <v>0</v>
      </c>
      <c r="T130" s="12">
        <f t="shared" si="20"/>
        <v>0</v>
      </c>
      <c r="U130" s="12">
        <f t="shared" si="21"/>
        <v>0</v>
      </c>
      <c r="V130" s="12">
        <f t="shared" si="22"/>
        <v>0</v>
      </c>
      <c r="W130" s="12">
        <f t="shared" si="23"/>
        <v>0</v>
      </c>
      <c r="X130" s="12">
        <f t="shared" si="24"/>
        <v>0</v>
      </c>
      <c r="Y130" s="12">
        <f t="shared" si="25"/>
        <v>0</v>
      </c>
      <c r="Z130" s="12">
        <f t="shared" si="26"/>
        <v>0</v>
      </c>
      <c r="AA130" s="12">
        <f t="shared" si="27"/>
        <v>0</v>
      </c>
      <c r="AB130" s="12">
        <f t="shared" si="28"/>
        <v>0</v>
      </c>
      <c r="AC130" s="12">
        <f t="shared" si="29"/>
        <v>0</v>
      </c>
      <c r="AD130" s="12">
        <f t="shared" si="30"/>
        <v>0</v>
      </c>
      <c r="AE130" s="12">
        <f t="shared" si="31"/>
        <v>0</v>
      </c>
      <c r="AF130" s="13">
        <f t="shared" si="32"/>
        <v>0</v>
      </c>
    </row>
    <row r="131" spans="1:32" x14ac:dyDescent="0.35">
      <c r="A131" s="6" t="s">
        <v>90</v>
      </c>
      <c r="B131" s="6" t="s">
        <v>29</v>
      </c>
      <c r="C131" s="6" t="s">
        <v>208</v>
      </c>
      <c r="D131" s="6" t="s">
        <v>243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5">
        <f t="shared" si="33"/>
        <v>0</v>
      </c>
      <c r="R131" s="5">
        <f t="shared" si="34"/>
        <v>0</v>
      </c>
      <c r="S131" s="5">
        <f t="shared" si="35"/>
        <v>0</v>
      </c>
      <c r="T131" s="12">
        <f t="shared" ref="T131:T142" si="36">ROUND(E131,0)</f>
        <v>0</v>
      </c>
      <c r="U131" s="12">
        <f t="shared" ref="U131:U142" si="37">ROUND(F131,0)</f>
        <v>0</v>
      </c>
      <c r="V131" s="12">
        <f t="shared" ref="V131:V142" si="38">ROUND(G131,0)</f>
        <v>0</v>
      </c>
      <c r="W131" s="12">
        <f t="shared" ref="W131:W142" si="39">ROUND(H131,0)</f>
        <v>0</v>
      </c>
      <c r="X131" s="12">
        <f t="shared" ref="X131:X142" si="40">ROUND(I131,0)</f>
        <v>0</v>
      </c>
      <c r="Y131" s="12">
        <f t="shared" ref="Y131:Y142" si="41">ROUND(J131,0)</f>
        <v>0</v>
      </c>
      <c r="Z131" s="12">
        <f t="shared" ref="Z131:Z142" si="42">ROUND(K131,0)</f>
        <v>0</v>
      </c>
      <c r="AA131" s="12">
        <f t="shared" ref="AA131:AA142" si="43">ROUND(L131,0)</f>
        <v>0</v>
      </c>
      <c r="AB131" s="12">
        <f t="shared" ref="AB131:AB142" si="44">ROUND(M131,0)</f>
        <v>0</v>
      </c>
      <c r="AC131" s="12">
        <f t="shared" ref="AC131:AC142" si="45">ROUND(N131,0)</f>
        <v>0</v>
      </c>
      <c r="AD131" s="12">
        <f t="shared" ref="AD131:AD142" si="46">ROUND(O131,0)</f>
        <v>0</v>
      </c>
      <c r="AE131" s="12">
        <f t="shared" ref="AE131:AE142" si="47">ROUND(P131,0)</f>
        <v>0</v>
      </c>
      <c r="AF131" s="13">
        <f t="shared" ref="AF131:AF142" si="48">SUM(T131:AE131)-S131</f>
        <v>0</v>
      </c>
    </row>
    <row r="132" spans="1:32" x14ac:dyDescent="0.35">
      <c r="A132" s="6" t="s">
        <v>91</v>
      </c>
      <c r="B132" s="6" t="s">
        <v>30</v>
      </c>
      <c r="C132" s="6" t="s">
        <v>208</v>
      </c>
      <c r="D132" s="6" t="s">
        <v>244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5">
        <f t="shared" si="33"/>
        <v>0</v>
      </c>
      <c r="R132" s="5">
        <f t="shared" si="34"/>
        <v>0</v>
      </c>
      <c r="S132" s="5">
        <f t="shared" si="35"/>
        <v>0</v>
      </c>
      <c r="T132" s="12">
        <f t="shared" si="36"/>
        <v>0</v>
      </c>
      <c r="U132" s="12">
        <f t="shared" si="37"/>
        <v>0</v>
      </c>
      <c r="V132" s="12">
        <f t="shared" si="38"/>
        <v>0</v>
      </c>
      <c r="W132" s="12">
        <f t="shared" si="39"/>
        <v>0</v>
      </c>
      <c r="X132" s="12">
        <f t="shared" si="40"/>
        <v>0</v>
      </c>
      <c r="Y132" s="12">
        <f t="shared" si="41"/>
        <v>0</v>
      </c>
      <c r="Z132" s="12">
        <f t="shared" si="42"/>
        <v>0</v>
      </c>
      <c r="AA132" s="12">
        <f t="shared" si="43"/>
        <v>0</v>
      </c>
      <c r="AB132" s="12">
        <f t="shared" si="44"/>
        <v>0</v>
      </c>
      <c r="AC132" s="12">
        <f t="shared" si="45"/>
        <v>0</v>
      </c>
      <c r="AD132" s="12">
        <f t="shared" si="46"/>
        <v>0</v>
      </c>
      <c r="AE132" s="12">
        <f t="shared" si="47"/>
        <v>0</v>
      </c>
      <c r="AF132" s="13">
        <f t="shared" si="48"/>
        <v>0</v>
      </c>
    </row>
    <row r="133" spans="1:32" x14ac:dyDescent="0.35">
      <c r="A133" s="6" t="s">
        <v>92</v>
      </c>
      <c r="B133" s="6" t="s">
        <v>93</v>
      </c>
      <c r="C133" s="6" t="s">
        <v>208</v>
      </c>
      <c r="D133" s="6" t="s">
        <v>245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5">
        <f t="shared" si="33"/>
        <v>0</v>
      </c>
      <c r="R133" s="5">
        <f t="shared" si="34"/>
        <v>0</v>
      </c>
      <c r="S133" s="5">
        <f t="shared" si="35"/>
        <v>0</v>
      </c>
      <c r="T133" s="12">
        <f t="shared" si="36"/>
        <v>0</v>
      </c>
      <c r="U133" s="12">
        <f t="shared" si="37"/>
        <v>0</v>
      </c>
      <c r="V133" s="12">
        <f t="shared" si="38"/>
        <v>0</v>
      </c>
      <c r="W133" s="12">
        <f t="shared" si="39"/>
        <v>0</v>
      </c>
      <c r="X133" s="12">
        <f t="shared" si="40"/>
        <v>0</v>
      </c>
      <c r="Y133" s="12">
        <f t="shared" si="41"/>
        <v>0</v>
      </c>
      <c r="Z133" s="12">
        <f t="shared" si="42"/>
        <v>0</v>
      </c>
      <c r="AA133" s="12">
        <f t="shared" si="43"/>
        <v>0</v>
      </c>
      <c r="AB133" s="12">
        <f t="shared" si="44"/>
        <v>0</v>
      </c>
      <c r="AC133" s="12">
        <f t="shared" si="45"/>
        <v>0</v>
      </c>
      <c r="AD133" s="12">
        <f t="shared" si="46"/>
        <v>0</v>
      </c>
      <c r="AE133" s="12">
        <f t="shared" si="47"/>
        <v>0</v>
      </c>
      <c r="AF133" s="13">
        <f t="shared" si="48"/>
        <v>0</v>
      </c>
    </row>
    <row r="134" spans="1:32" x14ac:dyDescent="0.35">
      <c r="A134" s="6" t="s">
        <v>94</v>
      </c>
      <c r="B134" s="6" t="s">
        <v>95</v>
      </c>
      <c r="C134" s="6" t="s">
        <v>208</v>
      </c>
      <c r="D134" s="6" t="s">
        <v>246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5">
        <f t="shared" si="33"/>
        <v>0</v>
      </c>
      <c r="R134" s="5">
        <f t="shared" si="34"/>
        <v>0</v>
      </c>
      <c r="S134" s="5">
        <f t="shared" si="35"/>
        <v>0</v>
      </c>
      <c r="T134" s="12">
        <f t="shared" si="36"/>
        <v>0</v>
      </c>
      <c r="U134" s="12">
        <f t="shared" si="37"/>
        <v>0</v>
      </c>
      <c r="V134" s="12">
        <f t="shared" si="38"/>
        <v>0</v>
      </c>
      <c r="W134" s="12">
        <f t="shared" si="39"/>
        <v>0</v>
      </c>
      <c r="X134" s="12">
        <f t="shared" si="40"/>
        <v>0</v>
      </c>
      <c r="Y134" s="12">
        <f t="shared" si="41"/>
        <v>0</v>
      </c>
      <c r="Z134" s="12">
        <f t="shared" si="42"/>
        <v>0</v>
      </c>
      <c r="AA134" s="12">
        <f t="shared" si="43"/>
        <v>0</v>
      </c>
      <c r="AB134" s="12">
        <f t="shared" si="44"/>
        <v>0</v>
      </c>
      <c r="AC134" s="12">
        <f t="shared" si="45"/>
        <v>0</v>
      </c>
      <c r="AD134" s="12">
        <f t="shared" si="46"/>
        <v>0</v>
      </c>
      <c r="AE134" s="12">
        <f t="shared" si="47"/>
        <v>0</v>
      </c>
      <c r="AF134" s="13">
        <f t="shared" si="48"/>
        <v>0</v>
      </c>
    </row>
    <row r="135" spans="1:32" x14ac:dyDescent="0.35">
      <c r="A135" s="6" t="s">
        <v>96</v>
      </c>
      <c r="B135" s="6" t="s">
        <v>97</v>
      </c>
      <c r="C135" s="6" t="s">
        <v>208</v>
      </c>
      <c r="D135" s="6" t="s">
        <v>247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5">
        <f t="shared" si="33"/>
        <v>0</v>
      </c>
      <c r="R135" s="5">
        <f t="shared" si="34"/>
        <v>0</v>
      </c>
      <c r="S135" s="5">
        <f t="shared" si="35"/>
        <v>0</v>
      </c>
      <c r="T135" s="12">
        <f t="shared" si="36"/>
        <v>0</v>
      </c>
      <c r="U135" s="12">
        <f t="shared" si="37"/>
        <v>0</v>
      </c>
      <c r="V135" s="12">
        <f t="shared" si="38"/>
        <v>0</v>
      </c>
      <c r="W135" s="12">
        <f t="shared" si="39"/>
        <v>0</v>
      </c>
      <c r="X135" s="12">
        <f t="shared" si="40"/>
        <v>0</v>
      </c>
      <c r="Y135" s="12">
        <f t="shared" si="41"/>
        <v>0</v>
      </c>
      <c r="Z135" s="12">
        <f t="shared" si="42"/>
        <v>0</v>
      </c>
      <c r="AA135" s="12">
        <f t="shared" si="43"/>
        <v>0</v>
      </c>
      <c r="AB135" s="12">
        <f t="shared" si="44"/>
        <v>0</v>
      </c>
      <c r="AC135" s="12">
        <f t="shared" si="45"/>
        <v>0</v>
      </c>
      <c r="AD135" s="12">
        <f t="shared" si="46"/>
        <v>0</v>
      </c>
      <c r="AE135" s="12">
        <f t="shared" si="47"/>
        <v>0</v>
      </c>
      <c r="AF135" s="13">
        <f t="shared" si="48"/>
        <v>0</v>
      </c>
    </row>
    <row r="136" spans="1:32" x14ac:dyDescent="0.35">
      <c r="A136" s="6" t="s">
        <v>98</v>
      </c>
      <c r="B136" s="6" t="s">
        <v>99</v>
      </c>
      <c r="C136" s="6" t="s">
        <v>208</v>
      </c>
      <c r="D136" s="6" t="s">
        <v>248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5">
        <f t="shared" si="33"/>
        <v>0</v>
      </c>
      <c r="R136" s="5">
        <f t="shared" si="34"/>
        <v>0</v>
      </c>
      <c r="S136" s="5">
        <f t="shared" si="35"/>
        <v>0</v>
      </c>
      <c r="T136" s="12">
        <f t="shared" si="36"/>
        <v>0</v>
      </c>
      <c r="U136" s="12">
        <f t="shared" si="37"/>
        <v>0</v>
      </c>
      <c r="V136" s="12">
        <f t="shared" si="38"/>
        <v>0</v>
      </c>
      <c r="W136" s="12">
        <f t="shared" si="39"/>
        <v>0</v>
      </c>
      <c r="X136" s="12">
        <f t="shared" si="40"/>
        <v>0</v>
      </c>
      <c r="Y136" s="12">
        <f t="shared" si="41"/>
        <v>0</v>
      </c>
      <c r="Z136" s="12">
        <f t="shared" si="42"/>
        <v>0</v>
      </c>
      <c r="AA136" s="12">
        <f t="shared" si="43"/>
        <v>0</v>
      </c>
      <c r="AB136" s="12">
        <f t="shared" si="44"/>
        <v>0</v>
      </c>
      <c r="AC136" s="12">
        <f t="shared" si="45"/>
        <v>0</v>
      </c>
      <c r="AD136" s="12">
        <f t="shared" si="46"/>
        <v>0</v>
      </c>
      <c r="AE136" s="12">
        <f t="shared" si="47"/>
        <v>0</v>
      </c>
      <c r="AF136" s="13">
        <f t="shared" si="48"/>
        <v>0</v>
      </c>
    </row>
    <row r="137" spans="1:32" x14ac:dyDescent="0.35">
      <c r="A137" s="6" t="s">
        <v>100</v>
      </c>
      <c r="B137" s="6" t="s">
        <v>101</v>
      </c>
      <c r="C137" s="6" t="s">
        <v>208</v>
      </c>
      <c r="D137" s="6" t="s">
        <v>249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5">
        <f t="shared" si="33"/>
        <v>0</v>
      </c>
      <c r="R137" s="5">
        <f t="shared" si="34"/>
        <v>0</v>
      </c>
      <c r="S137" s="5">
        <f t="shared" si="35"/>
        <v>0</v>
      </c>
      <c r="T137" s="12">
        <f t="shared" si="36"/>
        <v>0</v>
      </c>
      <c r="U137" s="12">
        <f t="shared" si="37"/>
        <v>0</v>
      </c>
      <c r="V137" s="12">
        <f t="shared" si="38"/>
        <v>0</v>
      </c>
      <c r="W137" s="12">
        <f t="shared" si="39"/>
        <v>0</v>
      </c>
      <c r="X137" s="12">
        <f t="shared" si="40"/>
        <v>0</v>
      </c>
      <c r="Y137" s="12">
        <f t="shared" si="41"/>
        <v>0</v>
      </c>
      <c r="Z137" s="12">
        <f t="shared" si="42"/>
        <v>0</v>
      </c>
      <c r="AA137" s="12">
        <f t="shared" si="43"/>
        <v>0</v>
      </c>
      <c r="AB137" s="12">
        <f t="shared" si="44"/>
        <v>0</v>
      </c>
      <c r="AC137" s="12">
        <f t="shared" si="45"/>
        <v>0</v>
      </c>
      <c r="AD137" s="12">
        <f t="shared" si="46"/>
        <v>0</v>
      </c>
      <c r="AE137" s="12">
        <f t="shared" si="47"/>
        <v>0</v>
      </c>
      <c r="AF137" s="13">
        <f t="shared" si="48"/>
        <v>0</v>
      </c>
    </row>
    <row r="138" spans="1:32" x14ac:dyDescent="0.35">
      <c r="A138" s="6" t="s">
        <v>102</v>
      </c>
      <c r="B138" s="6" t="s">
        <v>103</v>
      </c>
      <c r="C138" s="6" t="s">
        <v>208</v>
      </c>
      <c r="D138" s="6" t="s">
        <v>250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5">
        <f t="shared" si="33"/>
        <v>0</v>
      </c>
      <c r="R138" s="5">
        <f t="shared" si="34"/>
        <v>0</v>
      </c>
      <c r="S138" s="5">
        <f t="shared" si="35"/>
        <v>0</v>
      </c>
      <c r="T138" s="12">
        <f t="shared" si="36"/>
        <v>0</v>
      </c>
      <c r="U138" s="12">
        <f t="shared" si="37"/>
        <v>0</v>
      </c>
      <c r="V138" s="12">
        <f t="shared" si="38"/>
        <v>0</v>
      </c>
      <c r="W138" s="12">
        <f t="shared" si="39"/>
        <v>0</v>
      </c>
      <c r="X138" s="12">
        <f t="shared" si="40"/>
        <v>0</v>
      </c>
      <c r="Y138" s="12">
        <f t="shared" si="41"/>
        <v>0</v>
      </c>
      <c r="Z138" s="12">
        <f t="shared" si="42"/>
        <v>0</v>
      </c>
      <c r="AA138" s="12">
        <f t="shared" si="43"/>
        <v>0</v>
      </c>
      <c r="AB138" s="12">
        <f t="shared" si="44"/>
        <v>0</v>
      </c>
      <c r="AC138" s="12">
        <f t="shared" si="45"/>
        <v>0</v>
      </c>
      <c r="AD138" s="12">
        <f t="shared" si="46"/>
        <v>0</v>
      </c>
      <c r="AE138" s="12">
        <f t="shared" si="47"/>
        <v>0</v>
      </c>
      <c r="AF138" s="13">
        <f t="shared" si="48"/>
        <v>0</v>
      </c>
    </row>
    <row r="139" spans="1:32" x14ac:dyDescent="0.35">
      <c r="A139" s="6" t="s">
        <v>104</v>
      </c>
      <c r="B139" s="6" t="s">
        <v>105</v>
      </c>
      <c r="C139" s="6" t="s">
        <v>208</v>
      </c>
      <c r="D139" s="6" t="s">
        <v>251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5">
        <f t="shared" si="33"/>
        <v>0</v>
      </c>
      <c r="R139" s="5">
        <f t="shared" si="34"/>
        <v>0</v>
      </c>
      <c r="S139" s="5">
        <f t="shared" si="35"/>
        <v>0</v>
      </c>
      <c r="T139" s="12">
        <f t="shared" si="36"/>
        <v>0</v>
      </c>
      <c r="U139" s="12">
        <f t="shared" si="37"/>
        <v>0</v>
      </c>
      <c r="V139" s="12">
        <f t="shared" si="38"/>
        <v>0</v>
      </c>
      <c r="W139" s="12">
        <f t="shared" si="39"/>
        <v>0</v>
      </c>
      <c r="X139" s="12">
        <f t="shared" si="40"/>
        <v>0</v>
      </c>
      <c r="Y139" s="12">
        <f t="shared" si="41"/>
        <v>0</v>
      </c>
      <c r="Z139" s="12">
        <f t="shared" si="42"/>
        <v>0</v>
      </c>
      <c r="AA139" s="12">
        <f t="shared" si="43"/>
        <v>0</v>
      </c>
      <c r="AB139" s="12">
        <f t="shared" si="44"/>
        <v>0</v>
      </c>
      <c r="AC139" s="12">
        <f t="shared" si="45"/>
        <v>0</v>
      </c>
      <c r="AD139" s="12">
        <f t="shared" si="46"/>
        <v>0</v>
      </c>
      <c r="AE139" s="12">
        <f t="shared" si="47"/>
        <v>0</v>
      </c>
      <c r="AF139" s="13">
        <f t="shared" si="48"/>
        <v>0</v>
      </c>
    </row>
    <row r="140" spans="1:32" x14ac:dyDescent="0.35">
      <c r="A140" s="6" t="s">
        <v>106</v>
      </c>
      <c r="B140" s="6" t="s">
        <v>107</v>
      </c>
      <c r="C140" s="6" t="s">
        <v>208</v>
      </c>
      <c r="D140" s="6" t="s">
        <v>252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5">
        <f t="shared" si="33"/>
        <v>0</v>
      </c>
      <c r="R140" s="5">
        <f t="shared" si="34"/>
        <v>0</v>
      </c>
      <c r="S140" s="5">
        <f t="shared" si="35"/>
        <v>0</v>
      </c>
      <c r="T140" s="12">
        <f t="shared" si="36"/>
        <v>0</v>
      </c>
      <c r="U140" s="12">
        <f t="shared" si="37"/>
        <v>0</v>
      </c>
      <c r="V140" s="12">
        <f t="shared" si="38"/>
        <v>0</v>
      </c>
      <c r="W140" s="12">
        <f t="shared" si="39"/>
        <v>0</v>
      </c>
      <c r="X140" s="12">
        <f t="shared" si="40"/>
        <v>0</v>
      </c>
      <c r="Y140" s="12">
        <f t="shared" si="41"/>
        <v>0</v>
      </c>
      <c r="Z140" s="12">
        <f t="shared" si="42"/>
        <v>0</v>
      </c>
      <c r="AA140" s="12">
        <f t="shared" si="43"/>
        <v>0</v>
      </c>
      <c r="AB140" s="12">
        <f t="shared" si="44"/>
        <v>0</v>
      </c>
      <c r="AC140" s="12">
        <f t="shared" si="45"/>
        <v>0</v>
      </c>
      <c r="AD140" s="12">
        <f t="shared" si="46"/>
        <v>0</v>
      </c>
      <c r="AE140" s="12">
        <f t="shared" si="47"/>
        <v>0</v>
      </c>
      <c r="AF140" s="13">
        <f t="shared" si="48"/>
        <v>0</v>
      </c>
    </row>
    <row r="141" spans="1:32" x14ac:dyDescent="0.35">
      <c r="A141" s="6" t="s">
        <v>108</v>
      </c>
      <c r="B141" s="6" t="s">
        <v>109</v>
      </c>
      <c r="C141" s="6" t="s">
        <v>208</v>
      </c>
      <c r="D141" s="6" t="s">
        <v>253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5">
        <f t="shared" si="33"/>
        <v>0</v>
      </c>
      <c r="R141" s="5">
        <f t="shared" si="34"/>
        <v>0</v>
      </c>
      <c r="S141" s="5">
        <f t="shared" si="35"/>
        <v>0</v>
      </c>
      <c r="T141" s="12">
        <f t="shared" si="36"/>
        <v>0</v>
      </c>
      <c r="U141" s="12">
        <f t="shared" si="37"/>
        <v>0</v>
      </c>
      <c r="V141" s="12">
        <f t="shared" si="38"/>
        <v>0</v>
      </c>
      <c r="W141" s="12">
        <f t="shared" si="39"/>
        <v>0</v>
      </c>
      <c r="X141" s="12">
        <f t="shared" si="40"/>
        <v>0</v>
      </c>
      <c r="Y141" s="12">
        <f t="shared" si="41"/>
        <v>0</v>
      </c>
      <c r="Z141" s="12">
        <f t="shared" si="42"/>
        <v>0</v>
      </c>
      <c r="AA141" s="12">
        <f t="shared" si="43"/>
        <v>0</v>
      </c>
      <c r="AB141" s="12">
        <f t="shared" si="44"/>
        <v>0</v>
      </c>
      <c r="AC141" s="12">
        <f t="shared" si="45"/>
        <v>0</v>
      </c>
      <c r="AD141" s="12">
        <f t="shared" si="46"/>
        <v>0</v>
      </c>
      <c r="AE141" s="12">
        <f t="shared" si="47"/>
        <v>0</v>
      </c>
      <c r="AF141" s="13">
        <f t="shared" si="48"/>
        <v>0</v>
      </c>
    </row>
    <row r="142" spans="1:32" x14ac:dyDescent="0.35">
      <c r="A142" s="6" t="s">
        <v>110</v>
      </c>
      <c r="B142" s="6" t="s">
        <v>111</v>
      </c>
      <c r="C142" s="6" t="s">
        <v>208</v>
      </c>
      <c r="D142" s="6" t="s">
        <v>254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5">
        <f t="shared" si="33"/>
        <v>0</v>
      </c>
      <c r="R142" s="5">
        <f t="shared" si="34"/>
        <v>0</v>
      </c>
      <c r="S142" s="5">
        <f t="shared" si="35"/>
        <v>0</v>
      </c>
      <c r="T142" s="12">
        <f t="shared" si="36"/>
        <v>0</v>
      </c>
      <c r="U142" s="12">
        <f t="shared" si="37"/>
        <v>0</v>
      </c>
      <c r="V142" s="12">
        <f t="shared" si="38"/>
        <v>0</v>
      </c>
      <c r="W142" s="12">
        <f t="shared" si="39"/>
        <v>0</v>
      </c>
      <c r="X142" s="12">
        <f t="shared" si="40"/>
        <v>0</v>
      </c>
      <c r="Y142" s="12">
        <f t="shared" si="41"/>
        <v>0</v>
      </c>
      <c r="Z142" s="12">
        <f t="shared" si="42"/>
        <v>0</v>
      </c>
      <c r="AA142" s="12">
        <f t="shared" si="43"/>
        <v>0</v>
      </c>
      <c r="AB142" s="12">
        <f t="shared" si="44"/>
        <v>0</v>
      </c>
      <c r="AC142" s="12">
        <f t="shared" si="45"/>
        <v>0</v>
      </c>
      <c r="AD142" s="12">
        <f t="shared" si="46"/>
        <v>0</v>
      </c>
      <c r="AE142" s="12">
        <f t="shared" si="47"/>
        <v>0</v>
      </c>
      <c r="AF142" s="13">
        <f t="shared" si="48"/>
        <v>0</v>
      </c>
    </row>
    <row r="143" spans="1:32" x14ac:dyDescent="0.35"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32" x14ac:dyDescent="0.35"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5:17" x14ac:dyDescent="0.35"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5:17" x14ac:dyDescent="0.35"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5:17" x14ac:dyDescent="0.35"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5:17" x14ac:dyDescent="0.35"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5:17" x14ac:dyDescent="0.35"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5:17" x14ac:dyDescent="0.35"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5:17" x14ac:dyDescent="0.35"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5:17" x14ac:dyDescent="0.35"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5:17" x14ac:dyDescent="0.35"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5:17" x14ac:dyDescent="0.35"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5:17" x14ac:dyDescent="0.35"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5:17" x14ac:dyDescent="0.35"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5:17" x14ac:dyDescent="0.35"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5:17" x14ac:dyDescent="0.35"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5:17" x14ac:dyDescent="0.35"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5:17" x14ac:dyDescent="0.35"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5:17" x14ac:dyDescent="0.35"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5:17" x14ac:dyDescent="0.35"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5:17" x14ac:dyDescent="0.35"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5:17" x14ac:dyDescent="0.35"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5:17" x14ac:dyDescent="0.35"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5:17" x14ac:dyDescent="0.35"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5:17" x14ac:dyDescent="0.35"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5:17" x14ac:dyDescent="0.35"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5:17" x14ac:dyDescent="0.35"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5:17" x14ac:dyDescent="0.35"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5:17" x14ac:dyDescent="0.35"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5:17" x14ac:dyDescent="0.35"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5:17" x14ac:dyDescent="0.35"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5:17" x14ac:dyDescent="0.35"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5:17" x14ac:dyDescent="0.35"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5:17" x14ac:dyDescent="0.35"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5:17" x14ac:dyDescent="0.35"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5:17" x14ac:dyDescent="0.35"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5:17" x14ac:dyDescent="0.35"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5:17" x14ac:dyDescent="0.35"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5:17" x14ac:dyDescent="0.35"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5:17" x14ac:dyDescent="0.35"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5:17" x14ac:dyDescent="0.35"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5:17" x14ac:dyDescent="0.35"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5:17" x14ac:dyDescent="0.35"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5:17" x14ac:dyDescent="0.35"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5:17" x14ac:dyDescent="0.35"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5:17" x14ac:dyDescent="0.35"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5:17" x14ac:dyDescent="0.35"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5:17" x14ac:dyDescent="0.35"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5:17" x14ac:dyDescent="0.35"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5:17" x14ac:dyDescent="0.35"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5:17" x14ac:dyDescent="0.35"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5:17" x14ac:dyDescent="0.35"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5:17" x14ac:dyDescent="0.35"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5:17" x14ac:dyDescent="0.35"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5:17" x14ac:dyDescent="0.35"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5:17" x14ac:dyDescent="0.35"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5:17" x14ac:dyDescent="0.35"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5:17" x14ac:dyDescent="0.35"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5:17" x14ac:dyDescent="0.35"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5:17" x14ac:dyDescent="0.35"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5:17" x14ac:dyDescent="0.35"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5:17" x14ac:dyDescent="0.35"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5:17" x14ac:dyDescent="0.35"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5:17" x14ac:dyDescent="0.35"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5:17" x14ac:dyDescent="0.35"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5:17" x14ac:dyDescent="0.35"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5:17" x14ac:dyDescent="0.35"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5:17" x14ac:dyDescent="0.35"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5:17" x14ac:dyDescent="0.35"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5:17" x14ac:dyDescent="0.35"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5:17" x14ac:dyDescent="0.35"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5:17" x14ac:dyDescent="0.35"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5:17" x14ac:dyDescent="0.35"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5:17" x14ac:dyDescent="0.35"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5:17" x14ac:dyDescent="0.35"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5:17" x14ac:dyDescent="0.35"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</sheetData>
  <sheetProtection algorithmName="SHA-512" hashValue="m4IM8n0EmP+9c6ayD/73Gb7MeEa1nczL1LwhCqgFHZ1k83LIn63QaVZRCyP1snfuD4WpKGSxmmky83ZR4+F9wQ==" saltValue="Kz2uncXLWGAdAxl6EfVlwg==" spinCount="100000" sheet="1" insertColumns="0" insertRows="0" insertHyperlinks="0" deleteColumns="0" deleteRows="0" sort="0" autoFilter="0" pivotTables="0"/>
  <protectedRanges>
    <protectedRange sqref="E1:P1048576" name="OPEN 1"/>
    <protectedRange sqref="A143:XFD187" name="OPEN 2"/>
  </protectedRange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Esti Rizkiyana Latri</cp:lastModifiedBy>
  <dcterms:created xsi:type="dcterms:W3CDTF">2022-07-20T03:58:25Z</dcterms:created>
  <dcterms:modified xsi:type="dcterms:W3CDTF">2022-11-16T08:27:45Z</dcterms:modified>
</cp:coreProperties>
</file>