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fabian\Downloads\"/>
    </mc:Choice>
  </mc:AlternateContent>
  <xr:revisionPtr revIDLastSave="0" documentId="13_ncr:1_{3F7EE86F-8914-445D-8E85-FEC42D3363A3}" xr6:coauthVersionLast="47" xr6:coauthVersionMax="47" xr10:uidLastSave="{00000000-0000-0000-0000-000000000000}"/>
  <bookViews>
    <workbookView xWindow="-108" yWindow="-108" windowWidth="23256" windowHeight="13896" tabRatio="857" firstSheet="3" activeTab="7" xr2:uid="{00000000-000D-0000-FFFF-FFFF00000000}"/>
  </bookViews>
  <sheets>
    <sheet name="13.Henkaten Man (2)" sheetId="18" state="hidden" r:id="rId1"/>
    <sheet name="14.Henkaten Mat - Metode (2)" sheetId="17" state="hidden" r:id="rId2"/>
    <sheet name="15.Henkaten Mesin (2)" sheetId="16" state="hidden" r:id="rId3"/>
    <sheet name="Manusia" sheetId="33" r:id="rId4"/>
    <sheet name="Metode Material" sheetId="32" r:id="rId5"/>
    <sheet name="Mesin" sheetId="31" r:id="rId6"/>
    <sheet name="Material" sheetId="28" r:id="rId7"/>
    <sheet name="Unfinish" sheetId="30" r:id="rId8"/>
    <sheet name="Sheet1" sheetId="25" state="hidden" r:id="rId9"/>
    <sheet name="人" sheetId="7" state="hidden" r:id="rId10"/>
    <sheet name="設備" sheetId="11" state="hidden" r:id="rId11"/>
    <sheet name="方法　材料" sheetId="15" state="hidden" r:id="rId12"/>
    <sheet name="記入例 (10年10月 ｸﾛｰｽﾞ確認追記)" sheetId="6" state="hidden" r:id="rId13"/>
  </sheets>
  <definedNames>
    <definedName name="_xlnm.Print_Area" localSheetId="0">'13.Henkaten Man (2)'!$A$1:$AB$29</definedName>
    <definedName name="_xlnm.Print_Area" localSheetId="1">'14.Henkaten Mat - Metode (2)'!$A$1:$V$38</definedName>
    <definedName name="_xlnm.Print_Area" localSheetId="2">'15.Henkaten Mesin (2)'!$A$1:$U$38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7" l="1"/>
</calcChain>
</file>

<file path=xl/sharedStrings.xml><?xml version="1.0" encoding="utf-8"?>
<sst xmlns="http://schemas.openxmlformats.org/spreadsheetml/2006/main" count="911" uniqueCount="154">
  <si>
    <t>月/日</t>
    <rPh sb="0" eb="1">
      <t>ガツ</t>
    </rPh>
    <rPh sb="2" eb="3">
      <t>ヒ</t>
    </rPh>
    <phoneticPr fontId="1"/>
  </si>
  <si>
    <t>変　化　点　・　異　常　内　容</t>
    <rPh sb="0" eb="1">
      <t>ヘン</t>
    </rPh>
    <rPh sb="2" eb="3">
      <t>カ</t>
    </rPh>
    <rPh sb="4" eb="5">
      <t>テン</t>
    </rPh>
    <rPh sb="8" eb="9">
      <t>イ</t>
    </rPh>
    <rPh sb="10" eb="11">
      <t>ツネ</t>
    </rPh>
    <rPh sb="12" eb="13">
      <t>ウチ</t>
    </rPh>
    <rPh sb="14" eb="15">
      <t>カタチ</t>
    </rPh>
    <phoneticPr fontId="1"/>
  </si>
  <si>
    <t>処　　置　　内　　容</t>
    <rPh sb="0" eb="1">
      <t>トコロ</t>
    </rPh>
    <rPh sb="3" eb="4">
      <t>チ</t>
    </rPh>
    <rPh sb="6" eb="7">
      <t>ウチ</t>
    </rPh>
    <rPh sb="9" eb="10">
      <t>カタチ</t>
    </rPh>
    <phoneticPr fontId="1"/>
  </si>
  <si>
    <t>処置者</t>
    <rPh sb="0" eb="2">
      <t>ショチ</t>
    </rPh>
    <rPh sb="2" eb="3">
      <t>シャ</t>
    </rPh>
    <phoneticPr fontId="1"/>
  </si>
  <si>
    <t>部　　位</t>
    <rPh sb="0" eb="1">
      <t>ブ</t>
    </rPh>
    <rPh sb="3" eb="4">
      <t>クライ</t>
    </rPh>
    <phoneticPr fontId="1"/>
  </si>
  <si>
    <t>確  認  者</t>
    <rPh sb="0" eb="1">
      <t>アキラ</t>
    </rPh>
    <rPh sb="3" eb="4">
      <t>ニン</t>
    </rPh>
    <rPh sb="6" eb="7">
      <t>シャ</t>
    </rPh>
    <phoneticPr fontId="1"/>
  </si>
  <si>
    <t>課　長</t>
    <rPh sb="0" eb="1">
      <t>カ</t>
    </rPh>
    <rPh sb="2" eb="3">
      <t>チョウ</t>
    </rPh>
    <phoneticPr fontId="1"/>
  </si>
  <si>
    <t>品　　質　　確　　認　</t>
    <rPh sb="0" eb="1">
      <t>シナ</t>
    </rPh>
    <rPh sb="3" eb="4">
      <t>シツ</t>
    </rPh>
    <rPh sb="6" eb="7">
      <t>アキラ</t>
    </rPh>
    <rPh sb="9" eb="10">
      <t>ニン</t>
    </rPh>
    <phoneticPr fontId="1"/>
  </si>
  <si>
    <t>安全</t>
    <rPh sb="0" eb="2">
      <t>アンゼン</t>
    </rPh>
    <phoneticPr fontId="1"/>
  </si>
  <si>
    <t>職　長</t>
    <rPh sb="0" eb="1">
      <t>ショク</t>
    </rPh>
    <rPh sb="2" eb="3">
      <t>チョウ</t>
    </rPh>
    <phoneticPr fontId="1"/>
  </si>
  <si>
    <t>工　長</t>
    <rPh sb="0" eb="1">
      <t>コウ</t>
    </rPh>
    <rPh sb="2" eb="3">
      <t>チョウ</t>
    </rPh>
    <phoneticPr fontId="1"/>
  </si>
  <si>
    <t>変　化　点　・　異　常　記　録　表</t>
    <rPh sb="0" eb="1">
      <t>ヘン</t>
    </rPh>
    <rPh sb="2" eb="3">
      <t>カ</t>
    </rPh>
    <rPh sb="4" eb="5">
      <t>テン</t>
    </rPh>
    <rPh sb="8" eb="9">
      <t>イ</t>
    </rPh>
    <rPh sb="10" eb="11">
      <t>ツネ</t>
    </rPh>
    <rPh sb="12" eb="13">
      <t>キ</t>
    </rPh>
    <rPh sb="14" eb="15">
      <t>ロク</t>
    </rPh>
    <rPh sb="16" eb="17">
      <t>ヒョウ</t>
    </rPh>
    <phoneticPr fontId="1"/>
  </si>
  <si>
    <t>変化点</t>
    <rPh sb="0" eb="2">
      <t>ヘンカ</t>
    </rPh>
    <rPh sb="2" eb="3">
      <t>テン</t>
    </rPh>
    <phoneticPr fontId="1"/>
  </si>
  <si>
    <t>異　常</t>
    <rPh sb="0" eb="1">
      <t>イ</t>
    </rPh>
    <rPh sb="2" eb="3">
      <t>ツネ</t>
    </rPh>
    <phoneticPr fontId="1"/>
  </si>
  <si>
    <t>確認結果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（〇・×）</t>
    <rPh sb="0" eb="2">
      <t>カクニン</t>
    </rPh>
    <rPh sb="2" eb="4">
      <t>ケッカ</t>
    </rPh>
    <phoneticPr fontId="1"/>
  </si>
  <si>
    <t>処置前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（〇・×）</t>
    <rPh sb="0" eb="2">
      <t>ショチ</t>
    </rPh>
    <rPh sb="2" eb="3">
      <t>マエ</t>
    </rPh>
    <phoneticPr fontId="1"/>
  </si>
  <si>
    <t>処置後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（〇・×）</t>
    <rPh sb="0" eb="2">
      <t>ショチ</t>
    </rPh>
    <rPh sb="2" eb="3">
      <t>ゴ</t>
    </rPh>
    <phoneticPr fontId="1"/>
  </si>
  <si>
    <t>要　・　否</t>
    <rPh sb="0" eb="1">
      <t>ヨウ</t>
    </rPh>
    <rPh sb="4" eb="5">
      <t>ヒ</t>
    </rPh>
    <phoneticPr fontId="1"/>
  </si>
  <si>
    <t>検査異常連絡</t>
    <rPh sb="0" eb="2">
      <t>ケンサ</t>
    </rPh>
    <rPh sb="2" eb="4">
      <t>イジョウ</t>
    </rPh>
    <rPh sb="4" eb="6">
      <t>レンラク</t>
    </rPh>
    <phoneticPr fontId="1"/>
  </si>
  <si>
    <t>　　　　　年　　　　月</t>
    <rPh sb="5" eb="6">
      <t>ネン</t>
    </rPh>
    <rPh sb="10" eb="11">
      <t>ツキ</t>
    </rPh>
    <phoneticPr fontId="1"/>
  </si>
  <si>
    <t>人・物・設・方</t>
    <rPh sb="0" eb="1">
      <t>ヒト</t>
    </rPh>
    <rPh sb="2" eb="3">
      <t>モノ</t>
    </rPh>
    <rPh sb="4" eb="5">
      <t>セツ</t>
    </rPh>
    <rPh sb="6" eb="7">
      <t>カタ</t>
    </rPh>
    <phoneticPr fontId="1"/>
  </si>
  <si>
    <t>承　　認</t>
    <rPh sb="0" eb="1">
      <t>ウケタマワ</t>
    </rPh>
    <rPh sb="3" eb="4">
      <t>シノブ</t>
    </rPh>
    <phoneticPr fontId="1"/>
  </si>
  <si>
    <t>確　　認</t>
    <rPh sb="0" eb="1">
      <t>アキラ</t>
    </rPh>
    <rPh sb="3" eb="4">
      <t>シノブ</t>
    </rPh>
    <phoneticPr fontId="1"/>
  </si>
  <si>
    <t>作　　成</t>
    <rPh sb="0" eb="1">
      <t>サク</t>
    </rPh>
    <rPh sb="3" eb="4">
      <t>シゲル</t>
    </rPh>
    <phoneticPr fontId="1"/>
  </si>
  <si>
    <t>4M</t>
    <phoneticPr fontId="1"/>
  </si>
  <si>
    <t>発生時間</t>
    <phoneticPr fontId="1"/>
  </si>
  <si>
    <t>／</t>
    <phoneticPr fontId="1"/>
  </si>
  <si>
    <t>：</t>
    <phoneticPr fontId="1"/>
  </si>
  <si>
    <t>／</t>
    <phoneticPr fontId="1"/>
  </si>
  <si>
    <t>管理№P3-　　　　-　　　　　　　　　　　　　　　　</t>
    <rPh sb="0" eb="2">
      <t>カンリ</t>
    </rPh>
    <phoneticPr fontId="1"/>
  </si>
  <si>
    <t>ライン№</t>
    <phoneticPr fontId="1"/>
  </si>
  <si>
    <t>8PR高圧異常多発 （ﾊﾟﾝﾁ2、ﾎﾟｲﾝﾄ10) 品種552F</t>
    <rPh sb="3" eb="5">
      <t>コウアツ</t>
    </rPh>
    <rPh sb="5" eb="7">
      <t>イジョウ</t>
    </rPh>
    <rPh sb="7" eb="9">
      <t>タハツ</t>
    </rPh>
    <rPh sb="26" eb="28">
      <t>ヒンシュ</t>
    </rPh>
    <phoneticPr fontId="1"/>
  </si>
  <si>
    <t>ﾊﾟﾝﾁ2､3高圧圧力4Mpa⇒4.2Mpaに調整</t>
    <rPh sb="7" eb="9">
      <t>コウアツ</t>
    </rPh>
    <rPh sb="9" eb="11">
      <t>アツリョク</t>
    </rPh>
    <rPh sb="23" eb="25">
      <t>チョウセイ</t>
    </rPh>
    <phoneticPr fontId="1"/>
  </si>
  <si>
    <t>保全○○
製造○○</t>
    <rPh sb="0" eb="2">
      <t>ホゼン</t>
    </rPh>
    <rPh sb="5" eb="7">
      <t>セイゾウ</t>
    </rPh>
    <phoneticPr fontId="1"/>
  </si>
  <si>
    <t xml:space="preserve"> ﾋﾟﾝ圧入高さ確認 OK</t>
    <rPh sb="4" eb="5">
      <t>アツ</t>
    </rPh>
    <rPh sb="5" eb="6">
      <t>ニュウ</t>
    </rPh>
    <rPh sb="6" eb="7">
      <t>タカ</t>
    </rPh>
    <rPh sb="8" eb="10">
      <t>カクニン</t>
    </rPh>
    <phoneticPr fontId="1"/>
  </si>
  <si>
    <t>○</t>
    <phoneticPr fontId="1"/>
  </si>
  <si>
    <t>○</t>
    <phoneticPr fontId="1"/>
  </si>
  <si>
    <t>／</t>
    <phoneticPr fontId="1"/>
  </si>
  <si>
    <t>レ</t>
    <phoneticPr fontId="1"/>
  </si>
  <si>
    <t>△</t>
    <phoneticPr fontId="1"/>
  </si>
  <si>
    <t>管理№  -　　　　-　　　　　　　　　　　　　　　　</t>
    <rPh sb="0" eb="2">
      <t>カンリ</t>
    </rPh>
    <phoneticPr fontId="1"/>
  </si>
  <si>
    <t>発生時間</t>
    <phoneticPr fontId="1"/>
  </si>
  <si>
    <t>変   化   点   記   録   表</t>
    <rPh sb="0" eb="1">
      <t>ヘン</t>
    </rPh>
    <rPh sb="4" eb="5">
      <t>カ</t>
    </rPh>
    <rPh sb="8" eb="9">
      <t>テン</t>
    </rPh>
    <rPh sb="12" eb="13">
      <t>キ</t>
    </rPh>
    <rPh sb="16" eb="17">
      <t>ロク</t>
    </rPh>
    <rPh sb="20" eb="21">
      <t>ヒョウ</t>
    </rPh>
    <phoneticPr fontId="1"/>
  </si>
  <si>
    <t>`ダイカスト・溶解職場</t>
    <rPh sb="7" eb="9">
      <t>ヨウカイ</t>
    </rPh>
    <rPh sb="9" eb="11">
      <t>ショクバ</t>
    </rPh>
    <phoneticPr fontId="1"/>
  </si>
  <si>
    <t>　　　15年  2月～</t>
    <rPh sb="5" eb="6">
      <t>ネン</t>
    </rPh>
    <rPh sb="9" eb="10">
      <t>ツキ</t>
    </rPh>
    <phoneticPr fontId="1"/>
  </si>
  <si>
    <t xml:space="preserve">                                         職場</t>
    <rPh sb="41" eb="43">
      <t>ショクバ</t>
    </rPh>
    <phoneticPr fontId="1"/>
  </si>
  <si>
    <t>Henkaten History Sheet</t>
  </si>
  <si>
    <t>Bulan/ Tanggal</t>
  </si>
  <si>
    <t>Konten Penanganan</t>
  </si>
  <si>
    <t>Henkaten/Konten Abnormality</t>
  </si>
  <si>
    <t>Safety</t>
  </si>
  <si>
    <t>Hasil Pengecekan</t>
  </si>
  <si>
    <t>Report Abnormality Inspeksi</t>
  </si>
  <si>
    <t>Quality Inspection</t>
  </si>
  <si>
    <t>Bagian/ Part</t>
  </si>
  <si>
    <t>Before treatment</t>
  </si>
  <si>
    <t>After treatment</t>
  </si>
  <si>
    <t>Dikerjakan oleh</t>
  </si>
  <si>
    <t>Approval</t>
  </si>
  <si>
    <t>Leader</t>
  </si>
  <si>
    <t>Supervisor</t>
  </si>
  <si>
    <t>Approved</t>
  </si>
  <si>
    <t>H E N K A T E N   MANAJEMEN MESIN</t>
  </si>
  <si>
    <t>ACTUAL DATE</t>
  </si>
  <si>
    <t>PLAN</t>
  </si>
  <si>
    <t>LINE NO.</t>
  </si>
  <si>
    <t>PART NO.</t>
  </si>
  <si>
    <t>WAKTU</t>
  </si>
  <si>
    <t>KETERANGAN</t>
  </si>
  <si>
    <t>SCHEDULE</t>
  </si>
  <si>
    <t>ADA NG</t>
  </si>
  <si>
    <t>METODE ACTION</t>
  </si>
  <si>
    <t>PIC PELAKSANA</t>
  </si>
  <si>
    <t>QUALITY CHECK RESULT</t>
  </si>
  <si>
    <t>CHECKED (SPV)</t>
  </si>
  <si>
    <t>BREAK D.</t>
  </si>
  <si>
    <t>PART NAME</t>
  </si>
  <si>
    <t>ACTUAL OPERATION</t>
  </si>
  <si>
    <t>TDK ADA NG</t>
  </si>
  <si>
    <t>OK . NG</t>
  </si>
  <si>
    <t>PIC</t>
  </si>
  <si>
    <t>Contoh</t>
  </si>
  <si>
    <t>ASCD-02</t>
  </si>
  <si>
    <t>ALL PART NO.</t>
  </si>
  <si>
    <t>09.30</t>
  </si>
  <si>
    <t>PROBLEM LIMIT SWITCH/SENSOR</t>
  </si>
  <si>
    <t>9.30</t>
  </si>
  <si>
    <t>GANTI LIMIT SWITCH</t>
  </si>
  <si>
    <t>RISDIYANTO</t>
  </si>
  <si>
    <t>YANTA</t>
  </si>
  <si>
    <t>HYTERISIS</t>
  </si>
  <si>
    <t>CLEANING M/C</t>
  </si>
  <si>
    <t>IMV</t>
  </si>
  <si>
    <t>10.30</t>
  </si>
  <si>
    <t>H E N K A T E N   MANAJEMEN MATERIAL - METODE</t>
  </si>
  <si>
    <t>RECIVING DATE</t>
  </si>
  <si>
    <t>CLASSIFIACTION</t>
  </si>
  <si>
    <t>LINE NO. / PROSES NO.</t>
  </si>
  <si>
    <t>PENJELASAN HENKATEN MATERIAL - METODE</t>
  </si>
  <si>
    <t>HENKATEN PLAN</t>
  </si>
  <si>
    <t>QUALITY CHECK</t>
  </si>
  <si>
    <t>ACTUAL TIME (IMPLEMENTATION)</t>
  </si>
  <si>
    <t>STATUS (PENANGANAN) OLD PART</t>
  </si>
  <si>
    <t>ECI NO.</t>
  </si>
  <si>
    <t>ACTUAL</t>
  </si>
  <si>
    <t>OK - NG</t>
  </si>
  <si>
    <t>CP</t>
  </si>
  <si>
    <t>ECI</t>
  </si>
  <si>
    <t>CD-02</t>
  </si>
  <si>
    <t>312100-236XX</t>
  </si>
  <si>
    <t>PENGGANTIAN MATERIAL KARENA PERUBAHAN SOURCE</t>
  </si>
  <si>
    <t>OK</t>
  </si>
  <si>
    <t>PUJI</t>
  </si>
  <si>
    <t>14.30</t>
  </si>
  <si>
    <t>SISA FACING LAMA DIGUNAKAN</t>
  </si>
  <si>
    <t>320-GC01</t>
  </si>
  <si>
    <t>OTHER</t>
  </si>
  <si>
    <t>LINNING CLUTCH FACING</t>
  </si>
  <si>
    <t>BORIS</t>
  </si>
  <si>
    <t>NO. :</t>
  </si>
  <si>
    <t>H E N K A T E N    MANAJEMEN MP</t>
  </si>
  <si>
    <t>OPERATOR KELUAR / PINDAH</t>
  </si>
  <si>
    <t>MONITORING OPERATOR BARU (LEVEL-1 &amp; LEVEL-2)</t>
  </si>
  <si>
    <t>NO.</t>
  </si>
  <si>
    <t>TANGGAL</t>
  </si>
  <si>
    <t>(S.I.A) - CUTI - TRAIN</t>
  </si>
  <si>
    <t>LINE NO./PROSES</t>
  </si>
  <si>
    <t>N.P.K</t>
  </si>
  <si>
    <t>NAMA</t>
  </si>
  <si>
    <t>(S.I.A) - LAT. - TRAIN</t>
  </si>
  <si>
    <t>(S.I.A) - CUTI - PINDAH</t>
  </si>
  <si>
    <t>AS0001</t>
  </si>
  <si>
    <t>0025</t>
  </si>
  <si>
    <t>ARMENDO R</t>
  </si>
  <si>
    <t>0321</t>
  </si>
  <si>
    <t>BUDIMAN</t>
  </si>
  <si>
    <r>
      <t xml:space="preserve">(S.I.A) - CUTI - </t>
    </r>
    <r>
      <rPr>
        <sz val="8"/>
        <rFont val="Arial"/>
        <family val="2"/>
      </rPr>
      <t>PINDAH</t>
    </r>
  </si>
  <si>
    <t>Keterangan:</t>
  </si>
  <si>
    <t xml:space="preserve">LAT </t>
  </si>
  <si>
    <t>: LATIHAN. Aktifitas untuk meningkatkan skill Operator dengan melibatkan langsung di lapangan</t>
  </si>
  <si>
    <t>TRAIN</t>
  </si>
  <si>
    <t>: TRAINING. Aktifitas dalam kelas/pemberian teori/magang/tahap evaluasi Operator</t>
  </si>
  <si>
    <t>LINE</t>
  </si>
  <si>
    <t>Document No.   FRM-PRD-P7-004-00</t>
  </si>
  <si>
    <t>Kategori</t>
  </si>
  <si>
    <t>Waktu
Terjadinya</t>
  </si>
  <si>
    <t>Manager</t>
  </si>
  <si>
    <t>Prepared</t>
  </si>
  <si>
    <t>Checked</t>
  </si>
  <si>
    <t>Need /
No need</t>
  </si>
  <si>
    <t>Tabel Henkaten No.</t>
  </si>
  <si>
    <t>Reza K.</t>
  </si>
  <si>
    <t>Pinta B.</t>
  </si>
  <si>
    <t>Anet Reza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</si>
</sst>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[$-409]d\-mmm\-yy;@"/>
  </numFmts>
  <fonts count="42"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明朝"/>
      <family val="1"/>
      <charset val="128"/>
    </font>
    <font>
      <u/>
      <sz val="14"/>
      <name val="ＭＳ Ｐ明朝"/>
      <family val="1"/>
      <charset val="128"/>
    </font>
    <font>
      <sz val="14"/>
      <name val="ＭＳ Ｐ明朝"/>
      <family val="1"/>
      <charset val="128"/>
    </font>
    <font>
      <sz val="12"/>
      <name val="ＭＳ Ｐ明朝"/>
      <family val="1"/>
      <charset val="128"/>
    </font>
    <font>
      <sz val="20"/>
      <name val="ＭＳ Ｐ明朝"/>
      <family val="1"/>
      <charset val="128"/>
    </font>
    <font>
      <sz val="13"/>
      <name val="ＭＳ Ｐ明朝"/>
      <family val="1"/>
      <charset val="128"/>
    </font>
    <font>
      <sz val="10"/>
      <name val="ＭＳ Ｐ明朝"/>
      <family val="1"/>
      <charset val="128"/>
    </font>
    <font>
      <u/>
      <sz val="28"/>
      <name val="ＭＳ Ｐ明朝"/>
      <family val="1"/>
      <charset val="128"/>
    </font>
    <font>
      <u/>
      <sz val="20"/>
      <name val="ＭＳ Ｐ明朝"/>
      <family val="1"/>
      <charset val="128"/>
    </font>
    <font>
      <sz val="16"/>
      <name val="ＭＳ Ｐ明朝"/>
      <family val="1"/>
      <charset val="128"/>
    </font>
    <font>
      <sz val="15"/>
      <name val="ＭＳ Ｐ明朝"/>
      <family val="1"/>
      <charset val="128"/>
    </font>
    <font>
      <b/>
      <sz val="18"/>
      <name val="ＭＳ Ｐ明朝"/>
      <family val="1"/>
      <charset val="128"/>
    </font>
    <font>
      <sz val="11"/>
      <color indexed="10"/>
      <name val="ＭＳ Ｐ明朝"/>
      <family val="1"/>
      <charset val="128"/>
    </font>
    <font>
      <sz val="14"/>
      <color indexed="10"/>
      <name val="ＭＳ Ｐ明朝"/>
      <family val="1"/>
      <charset val="128"/>
    </font>
    <font>
      <b/>
      <sz val="11"/>
      <color indexed="10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sz val="10"/>
      <color indexed="10"/>
      <name val="ＭＳ Ｐ明朝"/>
      <family val="1"/>
      <charset val="128"/>
    </font>
    <font>
      <b/>
      <sz val="12"/>
      <color indexed="10"/>
      <name val="ＭＳ Ｐ明朝"/>
      <family val="1"/>
      <charset val="128"/>
    </font>
    <font>
      <u/>
      <sz val="22"/>
      <name val="ＭＳ Ｐ明朝"/>
      <family val="1"/>
      <charset val="128"/>
    </font>
    <font>
      <sz val="10"/>
      <name val="Arial"/>
      <family val="2"/>
    </font>
    <font>
      <b/>
      <sz val="36"/>
      <name val="Tahoma"/>
      <family val="2"/>
    </font>
    <font>
      <sz val="36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28"/>
      <name val="Tahoma"/>
      <family val="2"/>
    </font>
    <font>
      <sz val="28"/>
      <name val="Arial"/>
      <family val="2"/>
    </font>
    <font>
      <sz val="8"/>
      <name val="Arial"/>
      <family val="2"/>
    </font>
    <font>
      <b/>
      <u/>
      <sz val="35"/>
      <name val="ＭＳ Ｐ明朝"/>
    </font>
    <font>
      <sz val="12"/>
      <name val="Tahoma"/>
      <family val="2"/>
    </font>
    <font>
      <sz val="14"/>
      <name val="Tahoma"/>
      <family val="2"/>
    </font>
    <font>
      <sz val="15"/>
      <name val="Tahoma"/>
      <family val="2"/>
    </font>
    <font>
      <sz val="13"/>
      <name val="Tahoma"/>
      <family val="2"/>
    </font>
    <font>
      <sz val="10"/>
      <name val="Tahoma"/>
      <family val="2"/>
    </font>
    <font>
      <sz val="9"/>
      <name val="Tahoma"/>
      <family val="2"/>
    </font>
    <font>
      <sz val="11"/>
      <name val="Tahoma"/>
      <family val="2"/>
    </font>
    <font>
      <u/>
      <sz val="14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21" fillId="0" borderId="0"/>
  </cellStyleXfs>
  <cellXfs count="25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8" fillId="0" borderId="11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20" fontId="4" fillId="0" borderId="25" xfId="0" applyNumberFormat="1" applyFont="1" applyBorder="1" applyAlignment="1">
      <alignment horizontal="center" vertical="center"/>
    </xf>
    <xf numFmtId="20" fontId="4" fillId="0" borderId="5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20" fontId="15" fillId="0" borderId="25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indent="1"/>
    </xf>
    <xf numFmtId="0" fontId="21" fillId="2" borderId="6" xfId="1" applyFill="1" applyBorder="1"/>
    <xf numFmtId="0" fontId="21" fillId="2" borderId="7" xfId="1" applyFill="1" applyBorder="1"/>
    <xf numFmtId="0" fontId="21" fillId="2" borderId="20" xfId="1" applyFill="1" applyBorder="1"/>
    <xf numFmtId="0" fontId="21" fillId="2" borderId="0" xfId="1" applyFill="1"/>
    <xf numFmtId="0" fontId="21" fillId="2" borderId="8" xfId="1" applyFill="1" applyBorder="1" applyAlignment="1">
      <alignment horizontal="center" vertical="center"/>
    </xf>
    <xf numFmtId="0" fontId="21" fillId="2" borderId="27" xfId="1" applyFill="1" applyBorder="1" applyAlignment="1">
      <alignment horizontal="centerContinuous" vertical="center"/>
    </xf>
    <xf numFmtId="0" fontId="21" fillId="2" borderId="28" xfId="1" applyFill="1" applyBorder="1" applyAlignment="1">
      <alignment horizontal="centerContinuous" vertical="center"/>
    </xf>
    <xf numFmtId="0" fontId="21" fillId="2" borderId="5" xfId="1" applyFill="1" applyBorder="1" applyAlignment="1">
      <alignment horizontal="centerContinuous" vertical="center"/>
    </xf>
    <xf numFmtId="0" fontId="21" fillId="2" borderId="5" xfId="1" applyFill="1" applyBorder="1" applyAlignment="1">
      <alignment horizontal="centerContinuous" vertical="center" wrapText="1"/>
    </xf>
    <xf numFmtId="0" fontId="21" fillId="2" borderId="1" xfId="1" applyFill="1" applyBorder="1" applyAlignment="1">
      <alignment horizontal="center" vertical="center"/>
    </xf>
    <xf numFmtId="0" fontId="21" fillId="2" borderId="2" xfId="1" applyFill="1" applyBorder="1" applyAlignment="1">
      <alignment horizontal="centerContinuous" vertical="center"/>
    </xf>
    <xf numFmtId="0" fontId="21" fillId="2" borderId="31" xfId="1" applyFill="1" applyBorder="1" applyAlignment="1">
      <alignment horizontal="centerContinuous" vertical="center"/>
    </xf>
    <xf numFmtId="0" fontId="24" fillId="2" borderId="2" xfId="1" applyFont="1" applyFill="1" applyBorder="1" applyAlignment="1">
      <alignment horizontal="centerContinuous" vertical="center"/>
    </xf>
    <xf numFmtId="0" fontId="21" fillId="2" borderId="5" xfId="1" applyFill="1" applyBorder="1" applyAlignment="1">
      <alignment horizontal="center" vertical="center"/>
    </xf>
    <xf numFmtId="0" fontId="21" fillId="2" borderId="27" xfId="1" applyFill="1" applyBorder="1"/>
    <xf numFmtId="0" fontId="21" fillId="2" borderId="28" xfId="1" applyFill="1" applyBorder="1"/>
    <xf numFmtId="0" fontId="21" fillId="2" borderId="2" xfId="1" applyFill="1" applyBorder="1"/>
    <xf numFmtId="0" fontId="21" fillId="2" borderId="31" xfId="1" applyFill="1" applyBorder="1"/>
    <xf numFmtId="0" fontId="21" fillId="2" borderId="7" xfId="1" applyFill="1" applyBorder="1" applyAlignment="1">
      <alignment horizontal="centerContinuous" vertical="center"/>
    </xf>
    <xf numFmtId="0" fontId="21" fillId="2" borderId="20" xfId="1" applyFill="1" applyBorder="1" applyAlignment="1">
      <alignment horizontal="centerContinuous" vertical="center"/>
    </xf>
    <xf numFmtId="0" fontId="26" fillId="2" borderId="0" xfId="1" applyFont="1" applyFill="1" applyAlignment="1">
      <alignment vertical="center" wrapText="1"/>
    </xf>
    <xf numFmtId="0" fontId="21" fillId="2" borderId="6" xfId="1" applyFill="1" applyBorder="1" applyAlignment="1">
      <alignment vertical="center"/>
    </xf>
    <xf numFmtId="0" fontId="21" fillId="2" borderId="6" xfId="1" applyFill="1" applyBorder="1" applyAlignment="1">
      <alignment horizontal="centerContinuous" vertical="center"/>
    </xf>
    <xf numFmtId="0" fontId="26" fillId="2" borderId="0" xfId="1" applyFont="1" applyFill="1" applyAlignment="1">
      <alignment wrapText="1"/>
    </xf>
    <xf numFmtId="0" fontId="21" fillId="2" borderId="5" xfId="1" applyFill="1" applyBorder="1"/>
    <xf numFmtId="0" fontId="35" fillId="0" borderId="5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20" fontId="32" fillId="0" borderId="44" xfId="0" applyNumberFormat="1" applyFont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1" xfId="0" applyFont="1" applyBorder="1" applyAlignment="1">
      <alignment vertical="center"/>
    </xf>
    <xf numFmtId="0" fontId="37" fillId="0" borderId="29" xfId="0" applyFont="1" applyBorder="1" applyAlignment="1">
      <alignment vertical="center"/>
    </xf>
    <xf numFmtId="0" fontId="37" fillId="0" borderId="31" xfId="0" applyFont="1" applyBorder="1" applyAlignment="1">
      <alignment vertical="center"/>
    </xf>
    <xf numFmtId="0" fontId="37" fillId="0" borderId="5" xfId="0" applyFont="1" applyBorder="1" applyAlignment="1">
      <alignment vertical="center"/>
    </xf>
    <xf numFmtId="20" fontId="32" fillId="0" borderId="5" xfId="0" applyNumberFormat="1" applyFont="1" applyBorder="1" applyAlignment="1">
      <alignment horizontal="center" vertical="center"/>
    </xf>
    <xf numFmtId="0" fontId="37" fillId="0" borderId="7" xfId="0" applyFont="1" applyBorder="1" applyAlignment="1">
      <alignment vertical="center"/>
    </xf>
    <xf numFmtId="0" fontId="37" fillId="0" borderId="6" xfId="0" applyFont="1" applyBorder="1" applyAlignment="1">
      <alignment vertical="center"/>
    </xf>
    <xf numFmtId="0" fontId="37" fillId="0" borderId="20" xfId="0" applyFont="1" applyBorder="1" applyAlignment="1">
      <alignment vertical="center"/>
    </xf>
    <xf numFmtId="0" fontId="35" fillId="0" borderId="5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26" fillId="2" borderId="27" xfId="1" applyFont="1" applyFill="1" applyBorder="1" applyAlignment="1">
      <alignment horizontal="center" vertical="center" wrapText="1"/>
    </xf>
    <xf numFmtId="0" fontId="26" fillId="2" borderId="32" xfId="1" applyFont="1" applyFill="1" applyBorder="1" applyAlignment="1">
      <alignment horizontal="center" vertical="center" wrapText="1"/>
    </xf>
    <xf numFmtId="0" fontId="26" fillId="2" borderId="28" xfId="1" applyFont="1" applyFill="1" applyBorder="1" applyAlignment="1">
      <alignment horizontal="center" vertical="center" wrapText="1"/>
    </xf>
    <xf numFmtId="0" fontId="26" fillId="2" borderId="2" xfId="1" applyFont="1" applyFill="1" applyBorder="1" applyAlignment="1">
      <alignment horizontal="center" vertical="center" wrapText="1"/>
    </xf>
    <xf numFmtId="0" fontId="26" fillId="2" borderId="43" xfId="1" applyFont="1" applyFill="1" applyBorder="1" applyAlignment="1">
      <alignment horizontal="center" vertical="center" wrapText="1"/>
    </xf>
    <xf numFmtId="0" fontId="26" fillId="2" borderId="31" xfId="1" applyFont="1" applyFill="1" applyBorder="1" applyAlignment="1">
      <alignment horizontal="center" vertical="center" wrapText="1"/>
    </xf>
    <xf numFmtId="0" fontId="26" fillId="2" borderId="8" xfId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center" vertical="center" wrapText="1"/>
    </xf>
    <xf numFmtId="165" fontId="26" fillId="2" borderId="27" xfId="1" applyNumberFormat="1" applyFont="1" applyFill="1" applyBorder="1" applyAlignment="1">
      <alignment horizontal="center" vertical="center" wrapText="1"/>
    </xf>
    <xf numFmtId="165" fontId="26" fillId="2" borderId="28" xfId="1" applyNumberFormat="1" applyFont="1" applyFill="1" applyBorder="1" applyAlignment="1">
      <alignment horizontal="center" vertical="center" wrapText="1"/>
    </xf>
    <xf numFmtId="165" fontId="26" fillId="2" borderId="2" xfId="1" applyNumberFormat="1" applyFont="1" applyFill="1" applyBorder="1" applyAlignment="1">
      <alignment horizontal="center" vertical="center" wrapText="1"/>
    </xf>
    <xf numFmtId="165" fontId="26" fillId="2" borderId="31" xfId="1" applyNumberFormat="1" applyFont="1" applyFill="1" applyBorder="1" applyAlignment="1">
      <alignment horizontal="center" vertical="center" wrapText="1"/>
    </xf>
    <xf numFmtId="16" fontId="26" fillId="2" borderId="27" xfId="1" applyNumberFormat="1" applyFont="1" applyFill="1" applyBorder="1" applyAlignment="1">
      <alignment horizontal="center" vertical="center" wrapText="1"/>
    </xf>
    <xf numFmtId="16" fontId="26" fillId="2" borderId="28" xfId="1" applyNumberFormat="1" applyFont="1" applyFill="1" applyBorder="1" applyAlignment="1">
      <alignment horizontal="center" vertical="center" wrapText="1"/>
    </xf>
    <xf numFmtId="16" fontId="26" fillId="2" borderId="2" xfId="1" applyNumberFormat="1" applyFont="1" applyFill="1" applyBorder="1" applyAlignment="1">
      <alignment horizontal="center" vertical="center" wrapText="1"/>
    </xf>
    <xf numFmtId="16" fontId="26" fillId="2" borderId="31" xfId="1" applyNumberFormat="1" applyFont="1" applyFill="1" applyBorder="1" applyAlignment="1">
      <alignment horizontal="center" vertical="center" wrapText="1"/>
    </xf>
    <xf numFmtId="0" fontId="26" fillId="2" borderId="27" xfId="1" quotePrefix="1" applyFont="1" applyFill="1" applyBorder="1" applyAlignment="1">
      <alignment horizontal="center" vertical="center" wrapText="1"/>
    </xf>
    <xf numFmtId="0" fontId="22" fillId="2" borderId="0" xfId="1" applyFont="1" applyFill="1" applyAlignment="1">
      <alignment horizontal="center" vertical="center" wrapText="1"/>
    </xf>
    <xf numFmtId="0" fontId="21" fillId="0" borderId="0" xfId="1" applyAlignment="1">
      <alignment horizontal="center" vertical="center" wrapText="1"/>
    </xf>
    <xf numFmtId="0" fontId="21" fillId="2" borderId="8" xfId="1" applyFill="1" applyBorder="1" applyAlignment="1">
      <alignment horizontal="center"/>
    </xf>
    <xf numFmtId="0" fontId="21" fillId="2" borderId="44" xfId="1" applyFill="1" applyBorder="1" applyAlignment="1">
      <alignment horizontal="center"/>
    </xf>
    <xf numFmtId="0" fontId="21" fillId="2" borderId="1" xfId="1" applyFill="1" applyBorder="1" applyAlignment="1">
      <alignment horizontal="center"/>
    </xf>
    <xf numFmtId="0" fontId="21" fillId="2" borderId="27" xfId="1" applyFill="1" applyBorder="1" applyAlignment="1">
      <alignment horizontal="center"/>
    </xf>
    <xf numFmtId="0" fontId="21" fillId="2" borderId="28" xfId="1" applyFill="1" applyBorder="1" applyAlignment="1">
      <alignment horizontal="center"/>
    </xf>
    <xf numFmtId="0" fontId="21" fillId="2" borderId="29" xfId="1" applyFill="1" applyBorder="1" applyAlignment="1">
      <alignment horizontal="center"/>
    </xf>
    <xf numFmtId="0" fontId="21" fillId="2" borderId="30" xfId="1" applyFill="1" applyBorder="1" applyAlignment="1">
      <alignment horizontal="center"/>
    </xf>
    <xf numFmtId="0" fontId="21" fillId="2" borderId="2" xfId="1" applyFill="1" applyBorder="1" applyAlignment="1">
      <alignment horizontal="center"/>
    </xf>
    <xf numFmtId="0" fontId="21" fillId="2" borderId="31" xfId="1" applyFill="1" applyBorder="1" applyAlignment="1">
      <alignment horizontal="center"/>
    </xf>
    <xf numFmtId="0" fontId="21" fillId="2" borderId="32" xfId="1" applyFill="1" applyBorder="1" applyAlignment="1">
      <alignment horizontal="center"/>
    </xf>
    <xf numFmtId="0" fontId="21" fillId="2" borderId="0" xfId="1" applyFill="1" applyAlignment="1">
      <alignment horizontal="center"/>
    </xf>
    <xf numFmtId="0" fontId="21" fillId="2" borderId="43" xfId="1" applyFill="1" applyBorder="1" applyAlignment="1">
      <alignment horizontal="center"/>
    </xf>
    <xf numFmtId="0" fontId="21" fillId="2" borderId="8" xfId="1" applyFill="1" applyBorder="1" applyAlignment="1">
      <alignment horizontal="center" vertical="center"/>
    </xf>
    <xf numFmtId="0" fontId="21" fillId="2" borderId="1" xfId="1" applyFill="1" applyBorder="1" applyAlignment="1">
      <alignment horizontal="center" vertical="center"/>
    </xf>
    <xf numFmtId="0" fontId="21" fillId="2" borderId="5" xfId="1" applyFill="1" applyBorder="1" applyAlignment="1">
      <alignment horizontal="center"/>
    </xf>
    <xf numFmtId="0" fontId="21" fillId="2" borderId="45" xfId="1" applyFill="1" applyBorder="1" applyAlignment="1">
      <alignment horizontal="center" wrapText="1"/>
    </xf>
    <xf numFmtId="0" fontId="21" fillId="2" borderId="46" xfId="1" applyFill="1" applyBorder="1" applyAlignment="1">
      <alignment horizontal="center" wrapText="1"/>
    </xf>
    <xf numFmtId="0" fontId="21" fillId="2" borderId="47" xfId="1" applyFill="1" applyBorder="1" applyAlignment="1">
      <alignment horizontal="center" wrapText="1"/>
    </xf>
    <xf numFmtId="0" fontId="26" fillId="2" borderId="44" xfId="1" applyFont="1" applyFill="1" applyBorder="1" applyAlignment="1">
      <alignment horizontal="center" vertical="center" wrapText="1"/>
    </xf>
    <xf numFmtId="14" fontId="26" fillId="2" borderId="27" xfId="1" applyNumberFormat="1" applyFont="1" applyFill="1" applyBorder="1" applyAlignment="1">
      <alignment horizontal="center" vertical="center" wrapText="1"/>
    </xf>
    <xf numFmtId="14" fontId="26" fillId="2" borderId="28" xfId="1" applyNumberFormat="1" applyFont="1" applyFill="1" applyBorder="1" applyAlignment="1">
      <alignment horizontal="center" vertical="center" wrapText="1"/>
    </xf>
    <xf numFmtId="14" fontId="26" fillId="2" borderId="2" xfId="1" applyNumberFormat="1" applyFont="1" applyFill="1" applyBorder="1" applyAlignment="1">
      <alignment horizontal="center" vertical="center" wrapText="1"/>
    </xf>
    <xf numFmtId="14" fontId="26" fillId="2" borderId="31" xfId="1" applyNumberFormat="1" applyFont="1" applyFill="1" applyBorder="1" applyAlignment="1">
      <alignment horizontal="center" vertical="center" wrapText="1"/>
    </xf>
    <xf numFmtId="0" fontId="21" fillId="2" borderId="8" xfId="1" applyFill="1" applyBorder="1" applyAlignment="1">
      <alignment horizontal="center" vertical="center" wrapText="1"/>
    </xf>
    <xf numFmtId="0" fontId="21" fillId="2" borderId="1" xfId="1" applyFill="1" applyBorder="1" applyAlignment="1">
      <alignment horizontal="center" vertical="center" wrapText="1"/>
    </xf>
    <xf numFmtId="0" fontId="26" fillId="2" borderId="45" xfId="1" applyFont="1" applyFill="1" applyBorder="1" applyAlignment="1">
      <alignment horizontal="center" vertical="center" wrapText="1"/>
    </xf>
    <xf numFmtId="0" fontId="26" fillId="2" borderId="46" xfId="1" applyFont="1" applyFill="1" applyBorder="1" applyAlignment="1">
      <alignment horizontal="center" vertical="center" wrapText="1"/>
    </xf>
    <xf numFmtId="0" fontId="26" fillId="2" borderId="47" xfId="1" applyFont="1" applyFill="1" applyBorder="1" applyAlignment="1">
      <alignment horizontal="center" vertical="center" wrapText="1"/>
    </xf>
    <xf numFmtId="0" fontId="26" fillId="2" borderId="29" xfId="1" applyFont="1" applyFill="1" applyBorder="1" applyAlignment="1">
      <alignment horizontal="center" vertical="center" wrapText="1"/>
    </xf>
    <xf numFmtId="0" fontId="26" fillId="2" borderId="0" xfId="1" applyFont="1" applyFill="1" applyAlignment="1">
      <alignment horizontal="center" vertical="center" wrapText="1"/>
    </xf>
    <xf numFmtId="0" fontId="26" fillId="2" borderId="30" xfId="1" applyFont="1" applyFill="1" applyBorder="1" applyAlignment="1">
      <alignment horizontal="center" vertical="center" wrapText="1"/>
    </xf>
    <xf numFmtId="0" fontId="26" fillId="2" borderId="28" xfId="1" quotePrefix="1" applyFont="1" applyFill="1" applyBorder="1" applyAlignment="1">
      <alignment horizontal="center" vertical="center" wrapText="1"/>
    </xf>
    <xf numFmtId="0" fontId="26" fillId="2" borderId="29" xfId="1" quotePrefix="1" applyFont="1" applyFill="1" applyBorder="1" applyAlignment="1">
      <alignment horizontal="center" vertical="center" wrapText="1"/>
    </xf>
    <xf numFmtId="0" fontId="26" fillId="2" borderId="30" xfId="1" quotePrefix="1" applyFont="1" applyFill="1" applyBorder="1" applyAlignment="1">
      <alignment horizontal="center" vertical="center" wrapText="1"/>
    </xf>
    <xf numFmtId="0" fontId="26" fillId="2" borderId="2" xfId="1" quotePrefix="1" applyFont="1" applyFill="1" applyBorder="1" applyAlignment="1">
      <alignment horizontal="center" vertical="center" wrapText="1"/>
    </xf>
    <xf numFmtId="0" fontId="26" fillId="2" borderId="31" xfId="1" quotePrefix="1" applyFont="1" applyFill="1" applyBorder="1" applyAlignment="1">
      <alignment horizontal="center" vertical="center" wrapText="1"/>
    </xf>
    <xf numFmtId="0" fontId="27" fillId="2" borderId="0" xfId="1" applyFont="1" applyFill="1" applyAlignment="1">
      <alignment horizontal="center" vertical="center" wrapText="1"/>
    </xf>
    <xf numFmtId="0" fontId="28" fillId="2" borderId="0" xfId="1" applyFont="1" applyFill="1" applyAlignment="1">
      <alignment horizontal="center" vertical="center" wrapText="1"/>
    </xf>
    <xf numFmtId="0" fontId="28" fillId="0" borderId="0" xfId="1" applyFont="1" applyAlignment="1">
      <alignment horizontal="center" vertical="center" wrapText="1"/>
    </xf>
    <xf numFmtId="0" fontId="21" fillId="2" borderId="5" xfId="1" applyFill="1" applyBorder="1" applyAlignment="1">
      <alignment horizontal="center" vertical="center" wrapText="1"/>
    </xf>
    <xf numFmtId="0" fontId="21" fillId="2" borderId="27" xfId="1" applyFill="1" applyBorder="1" applyAlignment="1">
      <alignment horizontal="center" vertical="center" wrapText="1" shrinkToFit="1"/>
    </xf>
    <xf numFmtId="0" fontId="21" fillId="2" borderId="28" xfId="1" applyFill="1" applyBorder="1" applyAlignment="1">
      <alignment horizontal="center" vertical="center" wrapText="1" shrinkToFit="1"/>
    </xf>
    <xf numFmtId="0" fontId="21" fillId="2" borderId="2" xfId="1" applyFill="1" applyBorder="1" applyAlignment="1">
      <alignment horizontal="center" vertical="center" wrapText="1" shrinkToFit="1"/>
    </xf>
    <xf numFmtId="0" fontId="21" fillId="2" borderId="31" xfId="1" applyFill="1" applyBorder="1" applyAlignment="1">
      <alignment horizontal="center" vertical="center" wrapText="1" shrinkToFit="1"/>
    </xf>
    <xf numFmtId="0" fontId="21" fillId="2" borderId="27" xfId="1" applyFill="1" applyBorder="1" applyAlignment="1">
      <alignment horizontal="center" vertical="center" shrinkToFit="1"/>
    </xf>
    <xf numFmtId="0" fontId="21" fillId="2" borderId="32" xfId="1" applyFill="1" applyBorder="1" applyAlignment="1">
      <alignment horizontal="center" vertical="center" shrinkToFit="1"/>
    </xf>
    <xf numFmtId="0" fontId="21" fillId="2" borderId="28" xfId="1" applyFill="1" applyBorder="1" applyAlignment="1">
      <alignment horizontal="center" vertical="center" shrinkToFit="1"/>
    </xf>
    <xf numFmtId="0" fontId="21" fillId="2" borderId="2" xfId="1" applyFill="1" applyBorder="1" applyAlignment="1">
      <alignment horizontal="center" vertical="center" shrinkToFit="1"/>
    </xf>
    <xf numFmtId="0" fontId="21" fillId="2" borderId="43" xfId="1" applyFill="1" applyBorder="1" applyAlignment="1">
      <alignment horizontal="center" vertical="center" shrinkToFit="1"/>
    </xf>
    <xf numFmtId="0" fontId="21" fillId="2" borderId="31" xfId="1" applyFill="1" applyBorder="1" applyAlignment="1">
      <alignment horizontal="center" vertical="center" shrinkToFit="1"/>
    </xf>
    <xf numFmtId="0" fontId="21" fillId="2" borderId="27" xfId="1" applyFill="1" applyBorder="1" applyAlignment="1">
      <alignment horizontal="center" vertical="center"/>
    </xf>
    <xf numFmtId="0" fontId="21" fillId="2" borderId="28" xfId="1" applyFill="1" applyBorder="1" applyAlignment="1">
      <alignment horizontal="center" vertical="center"/>
    </xf>
    <xf numFmtId="0" fontId="21" fillId="2" borderId="2" xfId="1" applyFill="1" applyBorder="1" applyAlignment="1">
      <alignment horizontal="center" vertical="center"/>
    </xf>
    <xf numFmtId="0" fontId="21" fillId="2" borderId="31" xfId="1" applyFill="1" applyBorder="1" applyAlignment="1">
      <alignment horizontal="center" vertical="center"/>
    </xf>
    <xf numFmtId="0" fontId="21" fillId="2" borderId="44" xfId="1" applyFill="1" applyBorder="1" applyAlignment="1">
      <alignment horizontal="center" vertical="center" wrapText="1"/>
    </xf>
    <xf numFmtId="0" fontId="25" fillId="2" borderId="8" xfId="1" applyFont="1" applyFill="1" applyBorder="1" applyAlignment="1">
      <alignment horizontal="center" vertical="center" wrapText="1"/>
    </xf>
    <xf numFmtId="0" fontId="25" fillId="2" borderId="44" xfId="1" applyFont="1" applyFill="1" applyBorder="1" applyAlignment="1">
      <alignment horizontal="center" vertical="center" wrapText="1"/>
    </xf>
    <xf numFmtId="0" fontId="25" fillId="2" borderId="1" xfId="1" applyFont="1" applyFill="1" applyBorder="1" applyAlignment="1">
      <alignment horizontal="center" vertical="center" wrapText="1"/>
    </xf>
    <xf numFmtId="0" fontId="25" fillId="2" borderId="27" xfId="1" applyFont="1" applyFill="1" applyBorder="1" applyAlignment="1">
      <alignment horizontal="center" vertical="center" wrapText="1"/>
    </xf>
    <xf numFmtId="0" fontId="25" fillId="2" borderId="28" xfId="1" applyFont="1" applyFill="1" applyBorder="1" applyAlignment="1">
      <alignment horizontal="center" vertical="center" wrapText="1"/>
    </xf>
    <xf numFmtId="0" fontId="25" fillId="2" borderId="2" xfId="1" applyFont="1" applyFill="1" applyBorder="1" applyAlignment="1">
      <alignment horizontal="center" vertical="center" wrapText="1"/>
    </xf>
    <xf numFmtId="0" fontId="25" fillId="2" borderId="31" xfId="1" applyFont="1" applyFill="1" applyBorder="1" applyAlignment="1">
      <alignment horizontal="center" vertical="center" wrapText="1"/>
    </xf>
    <xf numFmtId="0" fontId="26" fillId="2" borderId="27" xfId="1" applyFont="1" applyFill="1" applyBorder="1" applyAlignment="1">
      <alignment horizontal="center" vertical="center"/>
    </xf>
    <xf numFmtId="0" fontId="26" fillId="2" borderId="28" xfId="1" applyFont="1" applyFill="1" applyBorder="1" applyAlignment="1">
      <alignment horizontal="center" vertical="center"/>
    </xf>
    <xf numFmtId="0" fontId="26" fillId="2" borderId="2" xfId="1" applyFont="1" applyFill="1" applyBorder="1" applyAlignment="1">
      <alignment horizontal="center" vertical="center"/>
    </xf>
    <xf numFmtId="0" fontId="26" fillId="2" borderId="31" xfId="1" applyFont="1" applyFill="1" applyBorder="1" applyAlignment="1">
      <alignment horizontal="center" vertical="center"/>
    </xf>
    <xf numFmtId="0" fontId="23" fillId="2" borderId="0" xfId="1" applyFont="1" applyFill="1" applyAlignment="1">
      <alignment horizontal="center" vertical="center" wrapText="1"/>
    </xf>
    <xf numFmtId="0" fontId="21" fillId="2" borderId="27" xfId="1" applyFill="1" applyBorder="1" applyAlignment="1">
      <alignment horizontal="center" vertical="center" wrapText="1"/>
    </xf>
    <xf numFmtId="0" fontId="21" fillId="2" borderId="32" xfId="1" applyFill="1" applyBorder="1" applyAlignment="1">
      <alignment horizontal="center" vertical="center" wrapText="1"/>
    </xf>
    <xf numFmtId="0" fontId="21" fillId="2" borderId="28" xfId="1" applyFill="1" applyBorder="1" applyAlignment="1">
      <alignment horizontal="center" vertical="center" wrapText="1"/>
    </xf>
    <xf numFmtId="0" fontId="21" fillId="2" borderId="2" xfId="1" applyFill="1" applyBorder="1" applyAlignment="1">
      <alignment horizontal="center" vertical="center" wrapText="1"/>
    </xf>
    <xf numFmtId="0" fontId="21" fillId="2" borderId="43" xfId="1" applyFill="1" applyBorder="1" applyAlignment="1">
      <alignment horizontal="center" vertical="center" wrapText="1"/>
    </xf>
    <xf numFmtId="0" fontId="21" fillId="2" borderId="31" xfId="1" applyFill="1" applyBorder="1" applyAlignment="1">
      <alignment horizontal="center" vertical="center" wrapText="1"/>
    </xf>
    <xf numFmtId="0" fontId="25" fillId="2" borderId="32" xfId="1" applyFont="1" applyFill="1" applyBorder="1" applyAlignment="1">
      <alignment horizontal="center" vertical="center" wrapText="1"/>
    </xf>
    <xf numFmtId="0" fontId="25" fillId="2" borderId="29" xfId="1" applyFont="1" applyFill="1" applyBorder="1" applyAlignment="1">
      <alignment horizontal="center" vertical="center" wrapText="1"/>
    </xf>
    <xf numFmtId="0" fontId="25" fillId="2" borderId="0" xfId="1" applyFont="1" applyFill="1" applyAlignment="1">
      <alignment horizontal="center" vertical="center" wrapText="1"/>
    </xf>
    <xf numFmtId="0" fontId="25" fillId="2" borderId="30" xfId="1" applyFont="1" applyFill="1" applyBorder="1" applyAlignment="1">
      <alignment horizontal="center" vertical="center" wrapText="1"/>
    </xf>
    <xf numFmtId="0" fontId="25" fillId="2" borderId="43" xfId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center"/>
    </xf>
    <xf numFmtId="0" fontId="39" fillId="0" borderId="5" xfId="0" applyFont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 wrapText="1"/>
    </xf>
    <xf numFmtId="0" fontId="40" fillId="4" borderId="5" xfId="0" applyFont="1" applyFill="1" applyBorder="1" applyAlignment="1">
      <alignment horizontal="center" vertical="center" wrapText="1"/>
    </xf>
    <xf numFmtId="0" fontId="40" fillId="3" borderId="5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2" fillId="0" borderId="32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left" vertical="top" indent="3"/>
    </xf>
    <xf numFmtId="0" fontId="8" fillId="0" borderId="18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38" xfId="0" applyFont="1" applyBorder="1" applyAlignment="1">
      <alignment horizontal="left" vertical="center"/>
    </xf>
    <xf numFmtId="0" fontId="16" fillId="0" borderId="40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/>
    </xf>
    <xf numFmtId="0" fontId="16" fillId="0" borderId="41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590550</xdr:colOff>
      <xdr:row>0</xdr:row>
      <xdr:rowOff>19050</xdr:rowOff>
    </xdr:from>
    <xdr:to>
      <xdr:col>28</xdr:col>
      <xdr:colOff>9525</xdr:colOff>
      <xdr:row>3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315950" y="19050"/>
          <a:ext cx="246697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114300</xdr:colOff>
      <xdr:row>4</xdr:row>
      <xdr:rowOff>180975</xdr:rowOff>
    </xdr:from>
    <xdr:to>
      <xdr:col>11</xdr:col>
      <xdr:colOff>447675</xdr:colOff>
      <xdr:row>5</xdr:row>
      <xdr:rowOff>76200</xdr:rowOff>
    </xdr:to>
    <xdr:sp macro="" textlink="">
      <xdr:nvSpPr>
        <xdr:cNvPr id="3" name="Oval 7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6172200" y="914400"/>
          <a:ext cx="333375" cy="1619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28</xdr:row>
      <xdr:rowOff>47625</xdr:rowOff>
    </xdr:from>
    <xdr:to>
      <xdr:col>17</xdr:col>
      <xdr:colOff>19050</xdr:colOff>
      <xdr:row>29</xdr:row>
      <xdr:rowOff>57150</xdr:rowOff>
    </xdr:to>
    <xdr:grpSp>
      <xdr:nvGrpSpPr>
        <xdr:cNvPr id="85438" name="Group 1">
          <a:extLst>
            <a:ext uri="{FF2B5EF4-FFF2-40B4-BE49-F238E27FC236}">
              <a16:creationId xmlns:a16="http://schemas.microsoft.com/office/drawing/2014/main" id="{00000000-0008-0000-0900-0000BE4D0100}"/>
            </a:ext>
          </a:extLst>
        </xdr:cNvPr>
        <xdr:cNvGrpSpPr>
          <a:grpSpLocks/>
        </xdr:cNvGrpSpPr>
      </xdr:nvGrpSpPr>
      <xdr:grpSpPr bwMode="auto">
        <a:xfrm>
          <a:off x="10239375" y="12889865"/>
          <a:ext cx="904875" cy="202565"/>
          <a:chOff x="1126" y="1253"/>
          <a:chExt cx="137" cy="21"/>
        </a:xfrm>
      </xdr:grpSpPr>
      <xdr:sp macro="" textlink="">
        <xdr:nvSpPr>
          <xdr:cNvPr id="85459" name="AutoShape 2">
            <a:extLst>
              <a:ext uri="{FF2B5EF4-FFF2-40B4-BE49-F238E27FC236}">
                <a16:creationId xmlns:a16="http://schemas.microsoft.com/office/drawing/2014/main" id="{00000000-0008-0000-0900-0000D34D01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5460" name="Freeform 3">
            <a:extLst>
              <a:ext uri="{FF2B5EF4-FFF2-40B4-BE49-F238E27FC236}">
                <a16:creationId xmlns:a16="http://schemas.microsoft.com/office/drawing/2014/main" id="{00000000-0008-0000-0900-0000D44D01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17</xdr:col>
      <xdr:colOff>47625</xdr:colOff>
      <xdr:row>28</xdr:row>
      <xdr:rowOff>142875</xdr:rowOff>
    </xdr:from>
    <xdr:to>
      <xdr:col>19</xdr:col>
      <xdr:colOff>552450</xdr:colOff>
      <xdr:row>29</xdr:row>
      <xdr:rowOff>152400</xdr:rowOff>
    </xdr:to>
    <xdr:sp macro="" textlink="">
      <xdr:nvSpPr>
        <xdr:cNvPr id="84996" name="Rectangle 4">
          <a:extLst>
            <a:ext uri="{FF2B5EF4-FFF2-40B4-BE49-F238E27FC236}">
              <a16:creationId xmlns:a16="http://schemas.microsoft.com/office/drawing/2014/main" id="{00000000-0008-0000-0900-0000044C0100}"/>
            </a:ext>
          </a:extLst>
        </xdr:cNvPr>
        <xdr:cNvSpPr>
          <a:spLocks noChangeArrowheads="1"/>
        </xdr:cNvSpPr>
      </xdr:nvSpPr>
      <xdr:spPr bwMode="auto">
        <a:xfrm>
          <a:off x="12277725" y="13354050"/>
          <a:ext cx="1819275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②該当する方を○で囲む</a:t>
          </a:r>
        </a:p>
      </xdr:txBody>
    </xdr:sp>
    <xdr:clientData/>
  </xdr:twoCellAnchor>
  <xdr:twoCellAnchor>
    <xdr:from>
      <xdr:col>17</xdr:col>
      <xdr:colOff>47625</xdr:colOff>
      <xdr:row>29</xdr:row>
      <xdr:rowOff>152400</xdr:rowOff>
    </xdr:from>
    <xdr:to>
      <xdr:col>24</xdr:col>
      <xdr:colOff>38100</xdr:colOff>
      <xdr:row>30</xdr:row>
      <xdr:rowOff>161925</xdr:rowOff>
    </xdr:to>
    <xdr:sp macro="" textlink="">
      <xdr:nvSpPr>
        <xdr:cNvPr id="84997" name="Rectangle 5">
          <a:extLst>
            <a:ext uri="{FF2B5EF4-FFF2-40B4-BE49-F238E27FC236}">
              <a16:creationId xmlns:a16="http://schemas.microsoft.com/office/drawing/2014/main" id="{00000000-0008-0000-0900-0000054C0100}"/>
            </a:ext>
          </a:extLst>
        </xdr:cNvPr>
        <xdr:cNvSpPr>
          <a:spLocks noChangeArrowheads="1"/>
        </xdr:cNvSpPr>
      </xdr:nvSpPr>
      <xdr:spPr bwMode="auto">
        <a:xfrm>
          <a:off x="12277725" y="13554075"/>
          <a:ext cx="4591050" cy="3143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③○×記入欄は、○…良好（問題なし）/×…不適（問題あり）</a:t>
          </a:r>
        </a:p>
      </xdr:txBody>
    </xdr:sp>
    <xdr:clientData/>
  </xdr:twoCellAnchor>
  <xdr:twoCellAnchor>
    <xdr:from>
      <xdr:col>1</xdr:col>
      <xdr:colOff>0</xdr:colOff>
      <xdr:row>28</xdr:row>
      <xdr:rowOff>47625</xdr:rowOff>
    </xdr:from>
    <xdr:to>
      <xdr:col>6</xdr:col>
      <xdr:colOff>9525</xdr:colOff>
      <xdr:row>29</xdr:row>
      <xdr:rowOff>152400</xdr:rowOff>
    </xdr:to>
    <xdr:grpSp>
      <xdr:nvGrpSpPr>
        <xdr:cNvPr id="85441" name="Group 6">
          <a:extLst>
            <a:ext uri="{FF2B5EF4-FFF2-40B4-BE49-F238E27FC236}">
              <a16:creationId xmlns:a16="http://schemas.microsoft.com/office/drawing/2014/main" id="{00000000-0008-0000-0900-0000C14D0100}"/>
            </a:ext>
          </a:extLst>
        </xdr:cNvPr>
        <xdr:cNvGrpSpPr>
          <a:grpSpLocks/>
        </xdr:cNvGrpSpPr>
      </xdr:nvGrpSpPr>
      <xdr:grpSpPr bwMode="auto">
        <a:xfrm>
          <a:off x="599440" y="12889865"/>
          <a:ext cx="4225925" cy="297815"/>
          <a:chOff x="80" y="1253"/>
          <a:chExt cx="491" cy="31"/>
        </a:xfrm>
      </xdr:grpSpPr>
      <xdr:grpSp>
        <xdr:nvGrpSpPr>
          <xdr:cNvPr id="85455" name="Group 7">
            <a:extLst>
              <a:ext uri="{FF2B5EF4-FFF2-40B4-BE49-F238E27FC236}">
                <a16:creationId xmlns:a16="http://schemas.microsoft.com/office/drawing/2014/main" id="{00000000-0008-0000-0900-0000CF4D0100}"/>
              </a:ext>
            </a:extLst>
          </xdr:cNvPr>
          <xdr:cNvGrpSpPr>
            <a:grpSpLocks/>
          </xdr:cNvGrpSpPr>
        </xdr:nvGrpSpPr>
        <xdr:grpSpPr bwMode="auto">
          <a:xfrm>
            <a:off x="80" y="1253"/>
            <a:ext cx="204" cy="21"/>
            <a:chOff x="1126" y="1253"/>
            <a:chExt cx="137" cy="21"/>
          </a:xfrm>
        </xdr:grpSpPr>
        <xdr:sp macro="" textlink="">
          <xdr:nvSpPr>
            <xdr:cNvPr id="85457" name="AutoShape 8">
              <a:extLst>
                <a:ext uri="{FF2B5EF4-FFF2-40B4-BE49-F238E27FC236}">
                  <a16:creationId xmlns:a16="http://schemas.microsoft.com/office/drawing/2014/main" id="{00000000-0008-0000-0900-0000D14D0100}"/>
                </a:ext>
              </a:extLst>
            </xdr:cNvPr>
            <xdr:cNvSpPr>
              <a:spLocks/>
            </xdr:cNvSpPr>
          </xdr:nvSpPr>
          <xdr:spPr bwMode="auto">
            <a:xfrm rot="5400000">
              <a:off x="1188" y="1191"/>
              <a:ext cx="8" cy="132"/>
            </a:xfrm>
            <a:prstGeom prst="rightBrace">
              <a:avLst>
                <a:gd name="adj1" fmla="val 137500"/>
                <a:gd name="adj2" fmla="val 50000"/>
              </a:avLst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85458" name="Freeform 9">
              <a:extLst>
                <a:ext uri="{FF2B5EF4-FFF2-40B4-BE49-F238E27FC236}">
                  <a16:creationId xmlns:a16="http://schemas.microsoft.com/office/drawing/2014/main" id="{00000000-0008-0000-0900-0000D24D0100}"/>
                </a:ext>
              </a:extLst>
            </xdr:cNvPr>
            <xdr:cNvSpPr>
              <a:spLocks/>
            </xdr:cNvSpPr>
          </xdr:nvSpPr>
          <xdr:spPr bwMode="auto">
            <a:xfrm>
              <a:off x="1191" y="1265"/>
              <a:ext cx="72" cy="9"/>
            </a:xfrm>
            <a:custGeom>
              <a:avLst/>
              <a:gdLst>
                <a:gd name="T0" fmla="*/ 0 w 45"/>
                <a:gd name="T1" fmla="*/ 0 h 13"/>
                <a:gd name="T2" fmla="*/ 0 w 45"/>
                <a:gd name="T3" fmla="*/ 1 h 13"/>
                <a:gd name="T4" fmla="*/ 1925 w 45"/>
                <a:gd name="T5" fmla="*/ 1 h 13"/>
                <a:gd name="T6" fmla="*/ 0 60000 65536"/>
                <a:gd name="T7" fmla="*/ 0 60000 65536"/>
                <a:gd name="T8" fmla="*/ 0 60000 65536"/>
                <a:gd name="T9" fmla="*/ 0 w 45"/>
                <a:gd name="T10" fmla="*/ 0 h 13"/>
                <a:gd name="T11" fmla="*/ 45 w 45"/>
                <a:gd name="T12" fmla="*/ 13 h 13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45" h="13">
                  <a:moveTo>
                    <a:pt x="0" y="0"/>
                  </a:moveTo>
                  <a:lnTo>
                    <a:pt x="0" y="13"/>
                  </a:lnTo>
                  <a:lnTo>
                    <a:pt x="45" y="13"/>
                  </a:ln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85002" name="Rectangle 10">
            <a:extLst>
              <a:ext uri="{FF2B5EF4-FFF2-40B4-BE49-F238E27FC236}">
                <a16:creationId xmlns:a16="http://schemas.microsoft.com/office/drawing/2014/main" id="{00000000-0008-0000-0900-00000A4C0100}"/>
              </a:ext>
            </a:extLst>
          </xdr:cNvPr>
          <xdr:cNvSpPr>
            <a:spLocks noChangeArrowheads="1"/>
          </xdr:cNvSpPr>
        </xdr:nvSpPr>
        <xdr:spPr bwMode="auto">
          <a:xfrm>
            <a:off x="287" y="1263"/>
            <a:ext cx="284" cy="21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①該当する項目を○で囲む</a:t>
            </a:r>
          </a:p>
        </xdr:txBody>
      </xdr:sp>
    </xdr:grpSp>
    <xdr:clientData/>
  </xdr:twoCellAnchor>
  <xdr:twoCellAnchor>
    <xdr:from>
      <xdr:col>0</xdr:col>
      <xdr:colOff>257175</xdr:colOff>
      <xdr:row>8</xdr:row>
      <xdr:rowOff>133350</xdr:rowOff>
    </xdr:from>
    <xdr:to>
      <xdr:col>7</xdr:col>
      <xdr:colOff>638175</xdr:colOff>
      <xdr:row>13</xdr:row>
      <xdr:rowOff>152400</xdr:rowOff>
    </xdr:to>
    <xdr:sp macro="" textlink="">
      <xdr:nvSpPr>
        <xdr:cNvPr id="85004" name="Rectangle 12">
          <a:extLst>
            <a:ext uri="{FF2B5EF4-FFF2-40B4-BE49-F238E27FC236}">
              <a16:creationId xmlns:a16="http://schemas.microsoft.com/office/drawing/2014/main" id="{00000000-0008-0000-0900-00000C4C0100}"/>
            </a:ext>
          </a:extLst>
        </xdr:cNvPr>
        <xdr:cNvSpPr>
          <a:spLocks noChangeArrowheads="1"/>
        </xdr:cNvSpPr>
      </xdr:nvSpPr>
      <xdr:spPr bwMode="auto">
        <a:xfrm>
          <a:off x="257175" y="1533525"/>
          <a:ext cx="6343650" cy="1162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0</xdr:col>
      <xdr:colOff>381000</xdr:colOff>
      <xdr:row>8</xdr:row>
      <xdr:rowOff>0</xdr:rowOff>
    </xdr:from>
    <xdr:to>
      <xdr:col>1</xdr:col>
      <xdr:colOff>304800</xdr:colOff>
      <xdr:row>9</xdr:row>
      <xdr:rowOff>104775</xdr:rowOff>
    </xdr:to>
    <xdr:sp macro="" textlink="">
      <xdr:nvSpPr>
        <xdr:cNvPr id="85005" name="Rectangle 13">
          <a:extLst>
            <a:ext uri="{FF2B5EF4-FFF2-40B4-BE49-F238E27FC236}">
              <a16:creationId xmlns:a16="http://schemas.microsoft.com/office/drawing/2014/main" id="{00000000-0008-0000-0900-00000D4C0100}"/>
            </a:ext>
          </a:extLst>
        </xdr:cNvPr>
        <xdr:cNvSpPr>
          <a:spLocks noChangeArrowheads="1"/>
        </xdr:cNvSpPr>
      </xdr:nvSpPr>
      <xdr:spPr bwMode="auto">
        <a:xfrm>
          <a:off x="381000" y="1400175"/>
          <a:ext cx="581025" cy="333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変化点管理とは</a:t>
          </a:r>
        </a:p>
      </xdr:txBody>
    </xdr:sp>
    <xdr:clientData/>
  </xdr:twoCellAnchor>
  <xdr:twoCellAnchor>
    <xdr:from>
      <xdr:col>0</xdr:col>
      <xdr:colOff>504825</xdr:colOff>
      <xdr:row>9</xdr:row>
      <xdr:rowOff>28575</xdr:rowOff>
    </xdr:from>
    <xdr:to>
      <xdr:col>7</xdr:col>
      <xdr:colOff>333375</xdr:colOff>
      <xdr:row>13</xdr:row>
      <xdr:rowOff>152400</xdr:rowOff>
    </xdr:to>
    <xdr:sp macro="" textlink="">
      <xdr:nvSpPr>
        <xdr:cNvPr id="85006" name="Rectangle 14">
          <a:extLst>
            <a:ext uri="{FF2B5EF4-FFF2-40B4-BE49-F238E27FC236}">
              <a16:creationId xmlns:a16="http://schemas.microsoft.com/office/drawing/2014/main" id="{00000000-0008-0000-0900-00000E4C0100}"/>
            </a:ext>
          </a:extLst>
        </xdr:cNvPr>
        <xdr:cNvSpPr>
          <a:spLocks noChangeArrowheads="1"/>
        </xdr:cNvSpPr>
      </xdr:nvSpPr>
      <xdr:spPr bwMode="auto">
        <a:xfrm>
          <a:off x="504825" y="1657350"/>
          <a:ext cx="5791200" cy="10382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◆定義・・・4M（人、物、設備、方法）の変化が起こった場合、維持管理状態が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　しっかり復元（</a:t>
          </a:r>
          <a:r>
            <a:rPr lang="ja-JP" altLang="en-US" sz="1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同等以上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）出来ているかを診る管理のこと。</a:t>
          </a: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◆目的・・・変化点が発生しても、良い製品を安定して作り出すことが出来るように、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変化点発生前と発生時にアクションを取る。</a:t>
          </a:r>
        </a:p>
      </xdr:txBody>
    </xdr:sp>
    <xdr:clientData/>
  </xdr:twoCellAnchor>
  <xdr:twoCellAnchor>
    <xdr:from>
      <xdr:col>8</xdr:col>
      <xdr:colOff>314325</xdr:colOff>
      <xdr:row>7</xdr:row>
      <xdr:rowOff>66675</xdr:rowOff>
    </xdr:from>
    <xdr:to>
      <xdr:col>15</xdr:col>
      <xdr:colOff>238125</xdr:colOff>
      <xdr:row>13</xdr:row>
      <xdr:rowOff>219075</xdr:rowOff>
    </xdr:to>
    <xdr:grpSp>
      <xdr:nvGrpSpPr>
        <xdr:cNvPr id="85445" name="Group 15">
          <a:extLst>
            <a:ext uri="{FF2B5EF4-FFF2-40B4-BE49-F238E27FC236}">
              <a16:creationId xmlns:a16="http://schemas.microsoft.com/office/drawing/2014/main" id="{00000000-0008-0000-0900-0000C54D0100}"/>
            </a:ext>
          </a:extLst>
        </xdr:cNvPr>
        <xdr:cNvGrpSpPr>
          <a:grpSpLocks/>
        </xdr:cNvGrpSpPr>
      </xdr:nvGrpSpPr>
      <xdr:grpSpPr bwMode="auto">
        <a:xfrm>
          <a:off x="6329045" y="1570355"/>
          <a:ext cx="4119880" cy="1473200"/>
          <a:chOff x="766" y="138"/>
          <a:chExt cx="475" cy="152"/>
        </a:xfrm>
      </xdr:grpSpPr>
      <xdr:sp macro="" textlink="">
        <xdr:nvSpPr>
          <xdr:cNvPr id="85008" name="Rectangle 16">
            <a:extLst>
              <a:ext uri="{FF2B5EF4-FFF2-40B4-BE49-F238E27FC236}">
                <a16:creationId xmlns:a16="http://schemas.microsoft.com/office/drawing/2014/main" id="{00000000-0008-0000-0900-0000104C0100}"/>
              </a:ext>
            </a:extLst>
          </xdr:cNvPr>
          <xdr:cNvSpPr>
            <a:spLocks noChangeArrowheads="1"/>
          </xdr:cNvSpPr>
        </xdr:nvSpPr>
        <xdr:spPr bwMode="auto">
          <a:xfrm>
            <a:off x="766" y="138"/>
            <a:ext cx="61" cy="15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ja-JP" altLang="en-US" sz="1100" b="1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変化点管理の基本</a:t>
            </a:r>
          </a:p>
        </xdr:txBody>
      </xdr:sp>
      <xdr:sp macro="" textlink="">
        <xdr:nvSpPr>
          <xdr:cNvPr id="85009" name="Rectangle 17">
            <a:extLst>
              <a:ext uri="{FF2B5EF4-FFF2-40B4-BE49-F238E27FC236}">
                <a16:creationId xmlns:a16="http://schemas.microsoft.com/office/drawing/2014/main" id="{00000000-0008-0000-0900-0000114C0100}"/>
              </a:ext>
            </a:extLst>
          </xdr:cNvPr>
          <xdr:cNvSpPr>
            <a:spLocks noChangeArrowheads="1"/>
          </xdr:cNvSpPr>
        </xdr:nvSpPr>
        <xdr:spPr bwMode="auto">
          <a:xfrm>
            <a:off x="882" y="152"/>
            <a:ext cx="359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　良い製品をつくる為の条件の確認</a:t>
            </a: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②　品質の確認（</a:t>
            </a: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変化点前と同等以上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）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③後工程の流出防止機能の確認</a:t>
            </a:r>
          </a:p>
        </xdr:txBody>
      </xdr:sp>
      <xdr:sp macro="" textlink="">
        <xdr:nvSpPr>
          <xdr:cNvPr id="85454" name="AutoShape 18">
            <a:extLst>
              <a:ext uri="{FF2B5EF4-FFF2-40B4-BE49-F238E27FC236}">
                <a16:creationId xmlns:a16="http://schemas.microsoft.com/office/drawing/2014/main" id="{00000000-0008-0000-0900-0000CE4D01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2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20</xdr:col>
      <xdr:colOff>619125</xdr:colOff>
      <xdr:row>7</xdr:row>
      <xdr:rowOff>142875</xdr:rowOff>
    </xdr:from>
    <xdr:to>
      <xdr:col>26</xdr:col>
      <xdr:colOff>571500</xdr:colOff>
      <xdr:row>13</xdr:row>
      <xdr:rowOff>66675</xdr:rowOff>
    </xdr:to>
    <xdr:sp macro="" textlink="">
      <xdr:nvSpPr>
        <xdr:cNvPr id="85011" name="Rectangle 19">
          <a:extLst>
            <a:ext uri="{FF2B5EF4-FFF2-40B4-BE49-F238E27FC236}">
              <a16:creationId xmlns:a16="http://schemas.microsoft.com/office/drawing/2014/main" id="{00000000-0008-0000-0900-0000134C0100}"/>
            </a:ext>
          </a:extLst>
        </xdr:cNvPr>
        <xdr:cNvSpPr>
          <a:spLocks noChangeArrowheads="1"/>
        </xdr:cNvSpPr>
      </xdr:nvSpPr>
      <xdr:spPr bwMode="auto">
        <a:xfrm>
          <a:off x="14820900" y="1390650"/>
          <a:ext cx="3895725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</a:t>
          </a:r>
        </a:p>
      </xdr:txBody>
    </xdr:sp>
    <xdr:clientData/>
  </xdr:twoCellAnchor>
  <xdr:twoCellAnchor>
    <xdr:from>
      <xdr:col>15</xdr:col>
      <xdr:colOff>352425</xdr:colOff>
      <xdr:row>7</xdr:row>
      <xdr:rowOff>104775</xdr:rowOff>
    </xdr:from>
    <xdr:to>
      <xdr:col>26</xdr:col>
      <xdr:colOff>485775</xdr:colOff>
      <xdr:row>13</xdr:row>
      <xdr:rowOff>142875</xdr:rowOff>
    </xdr:to>
    <xdr:grpSp>
      <xdr:nvGrpSpPr>
        <xdr:cNvPr id="85447" name="Group 20">
          <a:extLst>
            <a:ext uri="{FF2B5EF4-FFF2-40B4-BE49-F238E27FC236}">
              <a16:creationId xmlns:a16="http://schemas.microsoft.com/office/drawing/2014/main" id="{00000000-0008-0000-0900-0000C74D0100}"/>
            </a:ext>
          </a:extLst>
        </xdr:cNvPr>
        <xdr:cNvGrpSpPr>
          <a:grpSpLocks/>
        </xdr:cNvGrpSpPr>
      </xdr:nvGrpSpPr>
      <xdr:grpSpPr bwMode="auto">
        <a:xfrm>
          <a:off x="10563225" y="1608455"/>
          <a:ext cx="6442710" cy="1358900"/>
          <a:chOff x="1253" y="142"/>
          <a:chExt cx="741" cy="140"/>
        </a:xfrm>
      </xdr:grpSpPr>
      <xdr:sp macro="" textlink="">
        <xdr:nvSpPr>
          <xdr:cNvPr id="85449" name="AutoShape 21">
            <a:extLst>
              <a:ext uri="{FF2B5EF4-FFF2-40B4-BE49-F238E27FC236}">
                <a16:creationId xmlns:a16="http://schemas.microsoft.com/office/drawing/2014/main" id="{00000000-0008-0000-0900-0000C94D01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5014" name="Rectangle 22">
            <a:extLst>
              <a:ext uri="{FF2B5EF4-FFF2-40B4-BE49-F238E27FC236}">
                <a16:creationId xmlns:a16="http://schemas.microsoft.com/office/drawing/2014/main" id="{00000000-0008-0000-0900-0000164C0100}"/>
              </a:ext>
            </a:extLst>
          </xdr:cNvPr>
          <xdr:cNvSpPr>
            <a:spLocks noChangeArrowheads="1"/>
          </xdr:cNvSpPr>
        </xdr:nvSpPr>
        <xdr:spPr bwMode="auto">
          <a:xfrm>
            <a:off x="1284" y="154"/>
            <a:ext cx="278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実際に変化点管理を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適切に実施するには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誰が、いつ、どのような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アクション（行動）を取るか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を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具体的にしておくことが重要</a:t>
            </a:r>
          </a:p>
        </xdr:txBody>
      </xdr:sp>
      <xdr:sp macro="" textlink="">
        <xdr:nvSpPr>
          <xdr:cNvPr id="85015" name="Rectangle 23">
            <a:extLst>
              <a:ext uri="{FF2B5EF4-FFF2-40B4-BE49-F238E27FC236}">
                <a16:creationId xmlns:a16="http://schemas.microsoft.com/office/drawing/2014/main" id="{00000000-0008-0000-0900-0000174C0100}"/>
              </a:ext>
            </a:extLst>
          </xdr:cNvPr>
          <xdr:cNvSpPr>
            <a:spLocks noChangeArrowheads="1"/>
          </xdr:cNvSpPr>
        </xdr:nvSpPr>
        <xdr:spPr bwMode="auto">
          <a:xfrm>
            <a:off x="1600" y="167"/>
            <a:ext cx="394" cy="11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1）どのような変化点を管理するのか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2）どの帳票により管理するのか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3）誰が、いつ、どのように実施するのか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4）実施したことを誰が確認するのか</a:t>
            </a:r>
          </a:p>
        </xdr:txBody>
      </xdr:sp>
    </xdr:grpSp>
    <xdr:clientData/>
  </xdr:twoCellAnchor>
  <xdr:twoCellAnchor>
    <xdr:from>
      <xdr:col>0</xdr:col>
      <xdr:colOff>0</xdr:colOff>
      <xdr:row>2</xdr:row>
      <xdr:rowOff>50801</xdr:rowOff>
    </xdr:from>
    <xdr:to>
      <xdr:col>2</xdr:col>
      <xdr:colOff>660400</xdr:colOff>
      <xdr:row>4</xdr:row>
      <xdr:rowOff>139701</xdr:rowOff>
    </xdr:to>
    <xdr:sp macro="" textlink="">
      <xdr:nvSpPr>
        <xdr:cNvPr id="27" name="Rectangle 35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>
          <a:spLocks noChangeArrowheads="1"/>
        </xdr:cNvSpPr>
      </xdr:nvSpPr>
      <xdr:spPr bwMode="auto">
        <a:xfrm>
          <a:off x="0" y="381001"/>
          <a:ext cx="3035300" cy="5461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４M＜人＞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28</xdr:row>
      <xdr:rowOff>47625</xdr:rowOff>
    </xdr:from>
    <xdr:to>
      <xdr:col>17</xdr:col>
      <xdr:colOff>19050</xdr:colOff>
      <xdr:row>29</xdr:row>
      <xdr:rowOff>57150</xdr:rowOff>
    </xdr:to>
    <xdr:grpSp>
      <xdr:nvGrpSpPr>
        <xdr:cNvPr id="89319" name="Group 1">
          <a:extLst>
            <a:ext uri="{FF2B5EF4-FFF2-40B4-BE49-F238E27FC236}">
              <a16:creationId xmlns:a16="http://schemas.microsoft.com/office/drawing/2014/main" id="{00000000-0008-0000-0A00-0000E75C0100}"/>
            </a:ext>
          </a:extLst>
        </xdr:cNvPr>
        <xdr:cNvGrpSpPr>
          <a:grpSpLocks/>
        </xdr:cNvGrpSpPr>
      </xdr:nvGrpSpPr>
      <xdr:grpSpPr bwMode="auto">
        <a:xfrm>
          <a:off x="10239375" y="12889865"/>
          <a:ext cx="904875" cy="202565"/>
          <a:chOff x="1126" y="1253"/>
          <a:chExt cx="137" cy="21"/>
        </a:xfrm>
      </xdr:grpSpPr>
      <xdr:sp macro="" textlink="">
        <xdr:nvSpPr>
          <xdr:cNvPr id="89340" name="AutoShape 2">
            <a:extLst>
              <a:ext uri="{FF2B5EF4-FFF2-40B4-BE49-F238E27FC236}">
                <a16:creationId xmlns:a16="http://schemas.microsoft.com/office/drawing/2014/main" id="{00000000-0008-0000-0A00-0000FC5C01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9341" name="Freeform 3">
            <a:extLst>
              <a:ext uri="{FF2B5EF4-FFF2-40B4-BE49-F238E27FC236}">
                <a16:creationId xmlns:a16="http://schemas.microsoft.com/office/drawing/2014/main" id="{00000000-0008-0000-0A00-0000FD5C01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17</xdr:col>
      <xdr:colOff>47625</xdr:colOff>
      <xdr:row>28</xdr:row>
      <xdr:rowOff>142875</xdr:rowOff>
    </xdr:from>
    <xdr:to>
      <xdr:col>19</xdr:col>
      <xdr:colOff>552450</xdr:colOff>
      <xdr:row>29</xdr:row>
      <xdr:rowOff>152400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Arrowheads="1"/>
        </xdr:cNvSpPr>
      </xdr:nvSpPr>
      <xdr:spPr bwMode="auto">
        <a:xfrm>
          <a:off x="12277725" y="12877800"/>
          <a:ext cx="1819275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②該当する方を○で囲む</a:t>
          </a:r>
        </a:p>
      </xdr:txBody>
    </xdr:sp>
    <xdr:clientData/>
  </xdr:twoCellAnchor>
  <xdr:twoCellAnchor>
    <xdr:from>
      <xdr:col>17</xdr:col>
      <xdr:colOff>47625</xdr:colOff>
      <xdr:row>29</xdr:row>
      <xdr:rowOff>152400</xdr:rowOff>
    </xdr:from>
    <xdr:to>
      <xdr:col>24</xdr:col>
      <xdr:colOff>38100</xdr:colOff>
      <xdr:row>30</xdr:row>
      <xdr:rowOff>161925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Arrowheads="1"/>
        </xdr:cNvSpPr>
      </xdr:nvSpPr>
      <xdr:spPr bwMode="auto">
        <a:xfrm>
          <a:off x="12277725" y="13077825"/>
          <a:ext cx="4591050" cy="3143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③○×記入欄は、○…良好（問題なし）/×…不適（問題あり）</a:t>
          </a:r>
        </a:p>
      </xdr:txBody>
    </xdr:sp>
    <xdr:clientData/>
  </xdr:twoCellAnchor>
  <xdr:twoCellAnchor>
    <xdr:from>
      <xdr:col>1</xdr:col>
      <xdr:colOff>0</xdr:colOff>
      <xdr:row>28</xdr:row>
      <xdr:rowOff>47625</xdr:rowOff>
    </xdr:from>
    <xdr:to>
      <xdr:col>6</xdr:col>
      <xdr:colOff>9525</xdr:colOff>
      <xdr:row>29</xdr:row>
      <xdr:rowOff>152400</xdr:rowOff>
    </xdr:to>
    <xdr:grpSp>
      <xdr:nvGrpSpPr>
        <xdr:cNvPr id="89322" name="Group 6">
          <a:extLst>
            <a:ext uri="{FF2B5EF4-FFF2-40B4-BE49-F238E27FC236}">
              <a16:creationId xmlns:a16="http://schemas.microsoft.com/office/drawing/2014/main" id="{00000000-0008-0000-0A00-0000EA5C0100}"/>
            </a:ext>
          </a:extLst>
        </xdr:cNvPr>
        <xdr:cNvGrpSpPr>
          <a:grpSpLocks/>
        </xdr:cNvGrpSpPr>
      </xdr:nvGrpSpPr>
      <xdr:grpSpPr bwMode="auto">
        <a:xfrm>
          <a:off x="599440" y="12889865"/>
          <a:ext cx="4225925" cy="297815"/>
          <a:chOff x="80" y="1253"/>
          <a:chExt cx="491" cy="31"/>
        </a:xfrm>
      </xdr:grpSpPr>
      <xdr:grpSp>
        <xdr:nvGrpSpPr>
          <xdr:cNvPr id="89336" name="Group 7">
            <a:extLst>
              <a:ext uri="{FF2B5EF4-FFF2-40B4-BE49-F238E27FC236}">
                <a16:creationId xmlns:a16="http://schemas.microsoft.com/office/drawing/2014/main" id="{00000000-0008-0000-0A00-0000F85C0100}"/>
              </a:ext>
            </a:extLst>
          </xdr:cNvPr>
          <xdr:cNvGrpSpPr>
            <a:grpSpLocks/>
          </xdr:cNvGrpSpPr>
        </xdr:nvGrpSpPr>
        <xdr:grpSpPr bwMode="auto">
          <a:xfrm>
            <a:off x="80" y="1253"/>
            <a:ext cx="204" cy="21"/>
            <a:chOff x="1126" y="1253"/>
            <a:chExt cx="137" cy="21"/>
          </a:xfrm>
        </xdr:grpSpPr>
        <xdr:sp macro="" textlink="">
          <xdr:nvSpPr>
            <xdr:cNvPr id="89338" name="AutoShape 8">
              <a:extLst>
                <a:ext uri="{FF2B5EF4-FFF2-40B4-BE49-F238E27FC236}">
                  <a16:creationId xmlns:a16="http://schemas.microsoft.com/office/drawing/2014/main" id="{00000000-0008-0000-0A00-0000FA5C0100}"/>
                </a:ext>
              </a:extLst>
            </xdr:cNvPr>
            <xdr:cNvSpPr>
              <a:spLocks/>
            </xdr:cNvSpPr>
          </xdr:nvSpPr>
          <xdr:spPr bwMode="auto">
            <a:xfrm rot="5400000">
              <a:off x="1188" y="1191"/>
              <a:ext cx="8" cy="132"/>
            </a:xfrm>
            <a:prstGeom prst="rightBrace">
              <a:avLst>
                <a:gd name="adj1" fmla="val 137500"/>
                <a:gd name="adj2" fmla="val 50000"/>
              </a:avLst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89339" name="Freeform 9">
              <a:extLst>
                <a:ext uri="{FF2B5EF4-FFF2-40B4-BE49-F238E27FC236}">
                  <a16:creationId xmlns:a16="http://schemas.microsoft.com/office/drawing/2014/main" id="{00000000-0008-0000-0A00-0000FB5C0100}"/>
                </a:ext>
              </a:extLst>
            </xdr:cNvPr>
            <xdr:cNvSpPr>
              <a:spLocks/>
            </xdr:cNvSpPr>
          </xdr:nvSpPr>
          <xdr:spPr bwMode="auto">
            <a:xfrm>
              <a:off x="1191" y="1265"/>
              <a:ext cx="72" cy="9"/>
            </a:xfrm>
            <a:custGeom>
              <a:avLst/>
              <a:gdLst>
                <a:gd name="T0" fmla="*/ 0 w 45"/>
                <a:gd name="T1" fmla="*/ 0 h 13"/>
                <a:gd name="T2" fmla="*/ 0 w 45"/>
                <a:gd name="T3" fmla="*/ 1 h 13"/>
                <a:gd name="T4" fmla="*/ 1925 w 45"/>
                <a:gd name="T5" fmla="*/ 1 h 13"/>
                <a:gd name="T6" fmla="*/ 0 60000 65536"/>
                <a:gd name="T7" fmla="*/ 0 60000 65536"/>
                <a:gd name="T8" fmla="*/ 0 60000 65536"/>
                <a:gd name="T9" fmla="*/ 0 w 45"/>
                <a:gd name="T10" fmla="*/ 0 h 13"/>
                <a:gd name="T11" fmla="*/ 45 w 45"/>
                <a:gd name="T12" fmla="*/ 13 h 13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45" h="13">
                  <a:moveTo>
                    <a:pt x="0" y="0"/>
                  </a:moveTo>
                  <a:lnTo>
                    <a:pt x="0" y="13"/>
                  </a:lnTo>
                  <a:lnTo>
                    <a:pt x="45" y="13"/>
                  </a:ln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9" name="Rectangle 10"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87" y="1263"/>
            <a:ext cx="284" cy="21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①該当する項目を○で囲む</a:t>
            </a:r>
          </a:p>
        </xdr:txBody>
      </xdr:sp>
    </xdr:grpSp>
    <xdr:clientData/>
  </xdr:twoCellAnchor>
  <xdr:twoCellAnchor>
    <xdr:from>
      <xdr:col>0</xdr:col>
      <xdr:colOff>257175</xdr:colOff>
      <xdr:row>8</xdr:row>
      <xdr:rowOff>133350</xdr:rowOff>
    </xdr:from>
    <xdr:to>
      <xdr:col>7</xdr:col>
      <xdr:colOff>638175</xdr:colOff>
      <xdr:row>13</xdr:row>
      <xdr:rowOff>152400</xdr:rowOff>
    </xdr:to>
    <xdr:sp macro="" textlink="">
      <xdr:nvSpPr>
        <xdr:cNvPr id="12" name="Rectangle 12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>
          <a:spLocks noChangeArrowheads="1"/>
        </xdr:cNvSpPr>
      </xdr:nvSpPr>
      <xdr:spPr bwMode="auto">
        <a:xfrm>
          <a:off x="257175" y="1762125"/>
          <a:ext cx="6343650" cy="1162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0</xdr:col>
      <xdr:colOff>381000</xdr:colOff>
      <xdr:row>8</xdr:row>
      <xdr:rowOff>0</xdr:rowOff>
    </xdr:from>
    <xdr:to>
      <xdr:col>1</xdr:col>
      <xdr:colOff>304800</xdr:colOff>
      <xdr:row>9</xdr:row>
      <xdr:rowOff>104775</xdr:rowOff>
    </xdr:to>
    <xdr:sp macro="" textlink="">
      <xdr:nvSpPr>
        <xdr:cNvPr id="13" name="Rectangle 13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>
          <a:spLocks noChangeArrowheads="1"/>
        </xdr:cNvSpPr>
      </xdr:nvSpPr>
      <xdr:spPr bwMode="auto">
        <a:xfrm>
          <a:off x="381000" y="1628775"/>
          <a:ext cx="581025" cy="333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変化点管理とは</a:t>
          </a:r>
        </a:p>
      </xdr:txBody>
    </xdr:sp>
    <xdr:clientData/>
  </xdr:twoCellAnchor>
  <xdr:twoCellAnchor>
    <xdr:from>
      <xdr:col>0</xdr:col>
      <xdr:colOff>504825</xdr:colOff>
      <xdr:row>9</xdr:row>
      <xdr:rowOff>28575</xdr:rowOff>
    </xdr:from>
    <xdr:to>
      <xdr:col>7</xdr:col>
      <xdr:colOff>333375</xdr:colOff>
      <xdr:row>13</xdr:row>
      <xdr:rowOff>152400</xdr:rowOff>
    </xdr:to>
    <xdr:sp macro="" textlink="">
      <xdr:nvSpPr>
        <xdr:cNvPr id="14" name="Rectangle 14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>
          <a:spLocks noChangeArrowheads="1"/>
        </xdr:cNvSpPr>
      </xdr:nvSpPr>
      <xdr:spPr bwMode="auto">
        <a:xfrm>
          <a:off x="504825" y="1885950"/>
          <a:ext cx="5791200" cy="10382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◆定義・・・4M（人、物、設備、方法）の変化が起こった場合、維持管理状態が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　しっかり復元（</a:t>
          </a:r>
          <a:r>
            <a:rPr lang="ja-JP" altLang="en-US" sz="1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同等以上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）出来ているかを診る管理のこと。</a:t>
          </a: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◆目的・・・変化点が発生しても、良い製品を安定して作り出すことが出来るように、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変化点発生前と発生時にアクションを取る。</a:t>
          </a:r>
        </a:p>
      </xdr:txBody>
    </xdr:sp>
    <xdr:clientData/>
  </xdr:twoCellAnchor>
  <xdr:twoCellAnchor>
    <xdr:from>
      <xdr:col>8</xdr:col>
      <xdr:colOff>314325</xdr:colOff>
      <xdr:row>7</xdr:row>
      <xdr:rowOff>66675</xdr:rowOff>
    </xdr:from>
    <xdr:to>
      <xdr:col>15</xdr:col>
      <xdr:colOff>238125</xdr:colOff>
      <xdr:row>13</xdr:row>
      <xdr:rowOff>219075</xdr:rowOff>
    </xdr:to>
    <xdr:grpSp>
      <xdr:nvGrpSpPr>
        <xdr:cNvPr id="89326" name="Group 15">
          <a:extLst>
            <a:ext uri="{FF2B5EF4-FFF2-40B4-BE49-F238E27FC236}">
              <a16:creationId xmlns:a16="http://schemas.microsoft.com/office/drawing/2014/main" id="{00000000-0008-0000-0A00-0000EE5C0100}"/>
            </a:ext>
          </a:extLst>
        </xdr:cNvPr>
        <xdr:cNvGrpSpPr>
          <a:grpSpLocks/>
        </xdr:cNvGrpSpPr>
      </xdr:nvGrpSpPr>
      <xdr:grpSpPr bwMode="auto">
        <a:xfrm>
          <a:off x="6329045" y="1570355"/>
          <a:ext cx="4119880" cy="1473200"/>
          <a:chOff x="766" y="138"/>
          <a:chExt cx="475" cy="152"/>
        </a:xfrm>
      </xdr:grpSpPr>
      <xdr:sp macro="" textlink="">
        <xdr:nvSpPr>
          <xdr:cNvPr id="16" name="Rectangle 16">
            <a:extLst>
              <a:ext uri="{FF2B5EF4-FFF2-40B4-BE49-F238E27FC236}">
                <a16:creationId xmlns:a16="http://schemas.microsoft.com/office/drawing/2014/main" id="{00000000-0008-0000-0A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38"/>
            <a:ext cx="61" cy="15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ja-JP" altLang="en-US" sz="1100" b="1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変化点管理の基本</a:t>
            </a:r>
          </a:p>
        </xdr:txBody>
      </xdr:sp>
      <xdr:sp macro="" textlink="">
        <xdr:nvSpPr>
          <xdr:cNvPr id="17" name="Rectangle 17">
            <a:extLst>
              <a:ext uri="{FF2B5EF4-FFF2-40B4-BE49-F238E27FC236}">
                <a16:creationId xmlns:a16="http://schemas.microsoft.com/office/drawing/2014/main" id="{00000000-0008-0000-0A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882" y="152"/>
            <a:ext cx="359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　良い製品をつくる為の条件の確認</a:t>
            </a: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②　品質の確認（</a:t>
            </a: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変化点前と同等以上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）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③後工程の流出防止機能の確認</a:t>
            </a:r>
          </a:p>
        </xdr:txBody>
      </xdr:sp>
      <xdr:sp macro="" textlink="">
        <xdr:nvSpPr>
          <xdr:cNvPr id="89335" name="AutoShape 18">
            <a:extLst>
              <a:ext uri="{FF2B5EF4-FFF2-40B4-BE49-F238E27FC236}">
                <a16:creationId xmlns:a16="http://schemas.microsoft.com/office/drawing/2014/main" id="{00000000-0008-0000-0A00-0000F75C01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2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20</xdr:col>
      <xdr:colOff>619125</xdr:colOff>
      <xdr:row>7</xdr:row>
      <xdr:rowOff>142875</xdr:rowOff>
    </xdr:from>
    <xdr:to>
      <xdr:col>26</xdr:col>
      <xdr:colOff>571500</xdr:colOff>
      <xdr:row>13</xdr:row>
      <xdr:rowOff>66675</xdr:rowOff>
    </xdr:to>
    <xdr:sp macro="" textlink="">
      <xdr:nvSpPr>
        <xdr:cNvPr id="19" name="Rectangle 19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>
          <a:spLocks noChangeArrowheads="1"/>
        </xdr:cNvSpPr>
      </xdr:nvSpPr>
      <xdr:spPr bwMode="auto">
        <a:xfrm>
          <a:off x="14820900" y="1619250"/>
          <a:ext cx="3895725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</a:t>
          </a:r>
        </a:p>
      </xdr:txBody>
    </xdr:sp>
    <xdr:clientData/>
  </xdr:twoCellAnchor>
  <xdr:twoCellAnchor>
    <xdr:from>
      <xdr:col>15</xdr:col>
      <xdr:colOff>352425</xdr:colOff>
      <xdr:row>7</xdr:row>
      <xdr:rowOff>104775</xdr:rowOff>
    </xdr:from>
    <xdr:to>
      <xdr:col>26</xdr:col>
      <xdr:colOff>485775</xdr:colOff>
      <xdr:row>13</xdr:row>
      <xdr:rowOff>142875</xdr:rowOff>
    </xdr:to>
    <xdr:grpSp>
      <xdr:nvGrpSpPr>
        <xdr:cNvPr id="89328" name="Group 20">
          <a:extLst>
            <a:ext uri="{FF2B5EF4-FFF2-40B4-BE49-F238E27FC236}">
              <a16:creationId xmlns:a16="http://schemas.microsoft.com/office/drawing/2014/main" id="{00000000-0008-0000-0A00-0000F05C0100}"/>
            </a:ext>
          </a:extLst>
        </xdr:cNvPr>
        <xdr:cNvGrpSpPr>
          <a:grpSpLocks/>
        </xdr:cNvGrpSpPr>
      </xdr:nvGrpSpPr>
      <xdr:grpSpPr bwMode="auto">
        <a:xfrm>
          <a:off x="10563225" y="1608455"/>
          <a:ext cx="6442710" cy="1358900"/>
          <a:chOff x="1253" y="142"/>
          <a:chExt cx="741" cy="140"/>
        </a:xfrm>
      </xdr:grpSpPr>
      <xdr:sp macro="" textlink="">
        <xdr:nvSpPr>
          <xdr:cNvPr id="89330" name="AutoShape 21">
            <a:extLst>
              <a:ext uri="{FF2B5EF4-FFF2-40B4-BE49-F238E27FC236}">
                <a16:creationId xmlns:a16="http://schemas.microsoft.com/office/drawing/2014/main" id="{00000000-0008-0000-0A00-0000F25C01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22">
            <a:extLst>
              <a:ext uri="{FF2B5EF4-FFF2-40B4-BE49-F238E27FC236}">
                <a16:creationId xmlns:a16="http://schemas.microsoft.com/office/drawing/2014/main" id="{00000000-0008-0000-0A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1284" y="154"/>
            <a:ext cx="278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実際に変化点管理を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適切に実施するには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誰が、いつ、どのような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アクション（行動）を取るか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を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具体的にしておくことが重要</a:t>
            </a:r>
          </a:p>
        </xdr:txBody>
      </xdr:sp>
      <xdr:sp macro="" textlink="">
        <xdr:nvSpPr>
          <xdr:cNvPr id="23" name="Rectangle 23">
            <a:extLst>
              <a:ext uri="{FF2B5EF4-FFF2-40B4-BE49-F238E27FC236}">
                <a16:creationId xmlns:a16="http://schemas.microsoft.com/office/drawing/2014/main" id="{00000000-0008-0000-0A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600" y="167"/>
            <a:ext cx="394" cy="11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1）どのような変化点を管理するのか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2）どの帳票により管理するのか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3）誰が、いつ、どのように実施するのか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4）実施したことを誰が確認するのか</a:t>
            </a:r>
          </a:p>
        </xdr:txBody>
      </xdr:sp>
    </xdr:grpSp>
    <xdr:clientData/>
  </xdr:twoCellAnchor>
  <xdr:twoCellAnchor>
    <xdr:from>
      <xdr:col>0</xdr:col>
      <xdr:colOff>0</xdr:colOff>
      <xdr:row>2</xdr:row>
      <xdr:rowOff>50801</xdr:rowOff>
    </xdr:from>
    <xdr:to>
      <xdr:col>2</xdr:col>
      <xdr:colOff>660400</xdr:colOff>
      <xdr:row>4</xdr:row>
      <xdr:rowOff>139701</xdr:rowOff>
    </xdr:to>
    <xdr:sp macro="" textlink="">
      <xdr:nvSpPr>
        <xdr:cNvPr id="24" name="Rectangle 35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>
          <a:spLocks noChangeArrowheads="1"/>
        </xdr:cNvSpPr>
      </xdr:nvSpPr>
      <xdr:spPr bwMode="auto">
        <a:xfrm>
          <a:off x="0" y="384176"/>
          <a:ext cx="3032125" cy="5461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４M＜設備＞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28</xdr:row>
      <xdr:rowOff>47625</xdr:rowOff>
    </xdr:from>
    <xdr:to>
      <xdr:col>17</xdr:col>
      <xdr:colOff>19050</xdr:colOff>
      <xdr:row>29</xdr:row>
      <xdr:rowOff>57150</xdr:rowOff>
    </xdr:to>
    <xdr:grpSp>
      <xdr:nvGrpSpPr>
        <xdr:cNvPr id="93208" name="Group 1">
          <a:extLst>
            <a:ext uri="{FF2B5EF4-FFF2-40B4-BE49-F238E27FC236}">
              <a16:creationId xmlns:a16="http://schemas.microsoft.com/office/drawing/2014/main" id="{00000000-0008-0000-0B00-0000186C0100}"/>
            </a:ext>
          </a:extLst>
        </xdr:cNvPr>
        <xdr:cNvGrpSpPr>
          <a:grpSpLocks/>
        </xdr:cNvGrpSpPr>
      </xdr:nvGrpSpPr>
      <xdr:grpSpPr bwMode="auto">
        <a:xfrm>
          <a:off x="9172575" y="9344025"/>
          <a:ext cx="1209675" cy="178858"/>
          <a:chOff x="1126" y="1253"/>
          <a:chExt cx="137" cy="21"/>
        </a:xfrm>
      </xdr:grpSpPr>
      <xdr:sp macro="" textlink="">
        <xdr:nvSpPr>
          <xdr:cNvPr id="93229" name="AutoShape 2">
            <a:extLst>
              <a:ext uri="{FF2B5EF4-FFF2-40B4-BE49-F238E27FC236}">
                <a16:creationId xmlns:a16="http://schemas.microsoft.com/office/drawing/2014/main" id="{00000000-0008-0000-0B00-00002D6C01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3230" name="Freeform 3">
            <a:extLst>
              <a:ext uri="{FF2B5EF4-FFF2-40B4-BE49-F238E27FC236}">
                <a16:creationId xmlns:a16="http://schemas.microsoft.com/office/drawing/2014/main" id="{00000000-0008-0000-0B00-00002E6C01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203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17</xdr:col>
      <xdr:colOff>47625</xdr:colOff>
      <xdr:row>28</xdr:row>
      <xdr:rowOff>142875</xdr:rowOff>
    </xdr:from>
    <xdr:to>
      <xdr:col>19</xdr:col>
      <xdr:colOff>552450</xdr:colOff>
      <xdr:row>29</xdr:row>
      <xdr:rowOff>152400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Arrowheads="1"/>
        </xdr:cNvSpPr>
      </xdr:nvSpPr>
      <xdr:spPr bwMode="auto">
        <a:xfrm>
          <a:off x="12277725" y="12877800"/>
          <a:ext cx="1819275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②該当する方を○で囲む</a:t>
          </a:r>
        </a:p>
      </xdr:txBody>
    </xdr:sp>
    <xdr:clientData/>
  </xdr:twoCellAnchor>
  <xdr:twoCellAnchor>
    <xdr:from>
      <xdr:col>17</xdr:col>
      <xdr:colOff>47625</xdr:colOff>
      <xdr:row>29</xdr:row>
      <xdr:rowOff>152400</xdr:rowOff>
    </xdr:from>
    <xdr:to>
      <xdr:col>24</xdr:col>
      <xdr:colOff>38100</xdr:colOff>
      <xdr:row>30</xdr:row>
      <xdr:rowOff>161925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Arrowheads="1"/>
        </xdr:cNvSpPr>
      </xdr:nvSpPr>
      <xdr:spPr bwMode="auto">
        <a:xfrm>
          <a:off x="12277725" y="13077825"/>
          <a:ext cx="4591050" cy="3143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③○×記入欄は、○…良好（問題なし）/×…不適（問題あり）</a:t>
          </a:r>
        </a:p>
      </xdr:txBody>
    </xdr:sp>
    <xdr:clientData/>
  </xdr:twoCellAnchor>
  <xdr:twoCellAnchor>
    <xdr:from>
      <xdr:col>1</xdr:col>
      <xdr:colOff>0</xdr:colOff>
      <xdr:row>28</xdr:row>
      <xdr:rowOff>47625</xdr:rowOff>
    </xdr:from>
    <xdr:to>
      <xdr:col>6</xdr:col>
      <xdr:colOff>9525</xdr:colOff>
      <xdr:row>29</xdr:row>
      <xdr:rowOff>152400</xdr:rowOff>
    </xdr:to>
    <xdr:grpSp>
      <xdr:nvGrpSpPr>
        <xdr:cNvPr id="93211" name="Group 6">
          <a:extLst>
            <a:ext uri="{FF2B5EF4-FFF2-40B4-BE49-F238E27FC236}">
              <a16:creationId xmlns:a16="http://schemas.microsoft.com/office/drawing/2014/main" id="{00000000-0008-0000-0B00-00001B6C0100}"/>
            </a:ext>
          </a:extLst>
        </xdr:cNvPr>
        <xdr:cNvGrpSpPr>
          <a:grpSpLocks/>
        </xdr:cNvGrpSpPr>
      </xdr:nvGrpSpPr>
      <xdr:grpSpPr bwMode="auto">
        <a:xfrm>
          <a:off x="609600" y="9344025"/>
          <a:ext cx="3057525" cy="274108"/>
          <a:chOff x="80" y="1253"/>
          <a:chExt cx="491" cy="31"/>
        </a:xfrm>
      </xdr:grpSpPr>
      <xdr:grpSp>
        <xdr:nvGrpSpPr>
          <xdr:cNvPr id="93225" name="Group 7">
            <a:extLst>
              <a:ext uri="{FF2B5EF4-FFF2-40B4-BE49-F238E27FC236}">
                <a16:creationId xmlns:a16="http://schemas.microsoft.com/office/drawing/2014/main" id="{00000000-0008-0000-0B00-0000296C0100}"/>
              </a:ext>
            </a:extLst>
          </xdr:cNvPr>
          <xdr:cNvGrpSpPr>
            <a:grpSpLocks/>
          </xdr:cNvGrpSpPr>
        </xdr:nvGrpSpPr>
        <xdr:grpSpPr bwMode="auto">
          <a:xfrm>
            <a:off x="80" y="1253"/>
            <a:ext cx="204" cy="21"/>
            <a:chOff x="1126" y="1253"/>
            <a:chExt cx="137" cy="21"/>
          </a:xfrm>
        </xdr:grpSpPr>
        <xdr:sp macro="" textlink="">
          <xdr:nvSpPr>
            <xdr:cNvPr id="93227" name="AutoShape 8">
              <a:extLst>
                <a:ext uri="{FF2B5EF4-FFF2-40B4-BE49-F238E27FC236}">
                  <a16:creationId xmlns:a16="http://schemas.microsoft.com/office/drawing/2014/main" id="{00000000-0008-0000-0B00-00002B6C0100}"/>
                </a:ext>
              </a:extLst>
            </xdr:cNvPr>
            <xdr:cNvSpPr>
              <a:spLocks/>
            </xdr:cNvSpPr>
          </xdr:nvSpPr>
          <xdr:spPr bwMode="auto">
            <a:xfrm rot="5400000">
              <a:off x="1188" y="1191"/>
              <a:ext cx="8" cy="132"/>
            </a:xfrm>
            <a:prstGeom prst="rightBrace">
              <a:avLst>
                <a:gd name="adj1" fmla="val 137500"/>
                <a:gd name="adj2" fmla="val 50000"/>
              </a:avLst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3228" name="Freeform 9">
              <a:extLst>
                <a:ext uri="{FF2B5EF4-FFF2-40B4-BE49-F238E27FC236}">
                  <a16:creationId xmlns:a16="http://schemas.microsoft.com/office/drawing/2014/main" id="{00000000-0008-0000-0B00-00002C6C0100}"/>
                </a:ext>
              </a:extLst>
            </xdr:cNvPr>
            <xdr:cNvSpPr>
              <a:spLocks/>
            </xdr:cNvSpPr>
          </xdr:nvSpPr>
          <xdr:spPr bwMode="auto">
            <a:xfrm>
              <a:off x="1191" y="1265"/>
              <a:ext cx="72" cy="9"/>
            </a:xfrm>
            <a:custGeom>
              <a:avLst/>
              <a:gdLst>
                <a:gd name="T0" fmla="*/ 0 w 45"/>
                <a:gd name="T1" fmla="*/ 0 h 13"/>
                <a:gd name="T2" fmla="*/ 0 w 45"/>
                <a:gd name="T3" fmla="*/ 1 h 13"/>
                <a:gd name="T4" fmla="*/ 1203 w 45"/>
                <a:gd name="T5" fmla="*/ 1 h 13"/>
                <a:gd name="T6" fmla="*/ 0 60000 65536"/>
                <a:gd name="T7" fmla="*/ 0 60000 65536"/>
                <a:gd name="T8" fmla="*/ 0 60000 65536"/>
                <a:gd name="T9" fmla="*/ 0 w 45"/>
                <a:gd name="T10" fmla="*/ 0 h 13"/>
                <a:gd name="T11" fmla="*/ 45 w 45"/>
                <a:gd name="T12" fmla="*/ 13 h 13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45" h="13">
                  <a:moveTo>
                    <a:pt x="0" y="0"/>
                  </a:moveTo>
                  <a:lnTo>
                    <a:pt x="0" y="13"/>
                  </a:lnTo>
                  <a:lnTo>
                    <a:pt x="45" y="13"/>
                  </a:ln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9" name="Rectangle 10"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87" y="1263"/>
            <a:ext cx="284" cy="21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①該当する項目を○で囲む</a:t>
            </a:r>
          </a:p>
        </xdr:txBody>
      </xdr:sp>
    </xdr:grpSp>
    <xdr:clientData/>
  </xdr:twoCellAnchor>
  <xdr:twoCellAnchor>
    <xdr:from>
      <xdr:col>0</xdr:col>
      <xdr:colOff>257175</xdr:colOff>
      <xdr:row>8</xdr:row>
      <xdr:rowOff>133350</xdr:rowOff>
    </xdr:from>
    <xdr:to>
      <xdr:col>7</xdr:col>
      <xdr:colOff>638175</xdr:colOff>
      <xdr:row>13</xdr:row>
      <xdr:rowOff>152400</xdr:rowOff>
    </xdr:to>
    <xdr:sp macro="" textlink="">
      <xdr:nvSpPr>
        <xdr:cNvPr id="12" name="Rectangle 12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>
          <a:spLocks noChangeArrowheads="1"/>
        </xdr:cNvSpPr>
      </xdr:nvSpPr>
      <xdr:spPr bwMode="auto">
        <a:xfrm>
          <a:off x="257175" y="1762125"/>
          <a:ext cx="6343650" cy="1162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0</xdr:col>
      <xdr:colOff>381000</xdr:colOff>
      <xdr:row>8</xdr:row>
      <xdr:rowOff>0</xdr:rowOff>
    </xdr:from>
    <xdr:to>
      <xdr:col>1</xdr:col>
      <xdr:colOff>304800</xdr:colOff>
      <xdr:row>9</xdr:row>
      <xdr:rowOff>104775</xdr:rowOff>
    </xdr:to>
    <xdr:sp macro="" textlink="">
      <xdr:nvSpPr>
        <xdr:cNvPr id="13" name="Rectangle 13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>
          <a:spLocks noChangeArrowheads="1"/>
        </xdr:cNvSpPr>
      </xdr:nvSpPr>
      <xdr:spPr bwMode="auto">
        <a:xfrm>
          <a:off x="381000" y="1628775"/>
          <a:ext cx="581025" cy="333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変化点管理とは</a:t>
          </a:r>
        </a:p>
      </xdr:txBody>
    </xdr:sp>
    <xdr:clientData/>
  </xdr:twoCellAnchor>
  <xdr:twoCellAnchor>
    <xdr:from>
      <xdr:col>0</xdr:col>
      <xdr:colOff>504825</xdr:colOff>
      <xdr:row>9</xdr:row>
      <xdr:rowOff>28575</xdr:rowOff>
    </xdr:from>
    <xdr:to>
      <xdr:col>7</xdr:col>
      <xdr:colOff>333375</xdr:colOff>
      <xdr:row>13</xdr:row>
      <xdr:rowOff>152400</xdr:rowOff>
    </xdr:to>
    <xdr:sp macro="" textlink="">
      <xdr:nvSpPr>
        <xdr:cNvPr id="14" name="Rectangle 14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>
          <a:spLocks noChangeArrowheads="1"/>
        </xdr:cNvSpPr>
      </xdr:nvSpPr>
      <xdr:spPr bwMode="auto">
        <a:xfrm>
          <a:off x="504825" y="1885950"/>
          <a:ext cx="5791200" cy="10382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◆定義・・・4M（人、物、設備、方法）の変化が起こった場合、維持管理状態が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　しっかり復元（</a:t>
          </a:r>
          <a:r>
            <a:rPr lang="ja-JP" altLang="en-US" sz="1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同等以上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）出来ているかを診る管理のこと。</a:t>
          </a: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◆目的・・・変化点が発生しても、良い製品を安定して作り出すことが出来るように、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変化点発生前と発生時にアクションを取る。</a:t>
          </a:r>
        </a:p>
      </xdr:txBody>
    </xdr:sp>
    <xdr:clientData/>
  </xdr:twoCellAnchor>
  <xdr:twoCellAnchor>
    <xdr:from>
      <xdr:col>8</xdr:col>
      <xdr:colOff>314325</xdr:colOff>
      <xdr:row>7</xdr:row>
      <xdr:rowOff>66675</xdr:rowOff>
    </xdr:from>
    <xdr:to>
      <xdr:col>15</xdr:col>
      <xdr:colOff>238125</xdr:colOff>
      <xdr:row>14</xdr:row>
      <xdr:rowOff>0</xdr:rowOff>
    </xdr:to>
    <xdr:grpSp>
      <xdr:nvGrpSpPr>
        <xdr:cNvPr id="93215" name="Group 15">
          <a:extLst>
            <a:ext uri="{FF2B5EF4-FFF2-40B4-BE49-F238E27FC236}">
              <a16:creationId xmlns:a16="http://schemas.microsoft.com/office/drawing/2014/main" id="{00000000-0008-0000-0B00-00001F6C0100}"/>
            </a:ext>
          </a:extLst>
        </xdr:cNvPr>
        <xdr:cNvGrpSpPr>
          <a:grpSpLocks/>
        </xdr:cNvGrpSpPr>
      </xdr:nvGrpSpPr>
      <xdr:grpSpPr bwMode="auto">
        <a:xfrm>
          <a:off x="5191125" y="1556808"/>
          <a:ext cx="4191000" cy="2007659"/>
          <a:chOff x="766" y="138"/>
          <a:chExt cx="475" cy="152"/>
        </a:xfrm>
      </xdr:grpSpPr>
      <xdr:sp macro="" textlink="">
        <xdr:nvSpPr>
          <xdr:cNvPr id="16" name="Rectangle 16">
            <a:extLst>
              <a:ext uri="{FF2B5EF4-FFF2-40B4-BE49-F238E27FC236}">
                <a16:creationId xmlns:a16="http://schemas.microsoft.com/office/drawing/2014/main" id="{00000000-0008-0000-0B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38"/>
            <a:ext cx="61" cy="15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ja-JP" altLang="en-US" sz="1100" b="1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変化点管理の基本</a:t>
            </a:r>
          </a:p>
        </xdr:txBody>
      </xdr:sp>
      <xdr:sp macro="" textlink="">
        <xdr:nvSpPr>
          <xdr:cNvPr id="17" name="Rectangle 17">
            <a:extLst>
              <a:ext uri="{FF2B5EF4-FFF2-40B4-BE49-F238E27FC236}">
                <a16:creationId xmlns:a16="http://schemas.microsoft.com/office/drawing/2014/main" id="{00000000-0008-0000-0B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882" y="152"/>
            <a:ext cx="359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　良い製品をつくる為の条件の確認</a:t>
            </a: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②　品質の確認（</a:t>
            </a: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変化点前と同等以上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）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③後工程の流出防止機能の確認</a:t>
            </a:r>
          </a:p>
        </xdr:txBody>
      </xdr:sp>
      <xdr:sp macro="" textlink="">
        <xdr:nvSpPr>
          <xdr:cNvPr id="93224" name="AutoShape 18">
            <a:extLst>
              <a:ext uri="{FF2B5EF4-FFF2-40B4-BE49-F238E27FC236}">
                <a16:creationId xmlns:a16="http://schemas.microsoft.com/office/drawing/2014/main" id="{00000000-0008-0000-0B00-0000286C01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2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20</xdr:col>
      <xdr:colOff>619125</xdr:colOff>
      <xdr:row>7</xdr:row>
      <xdr:rowOff>142875</xdr:rowOff>
    </xdr:from>
    <xdr:to>
      <xdr:col>26</xdr:col>
      <xdr:colOff>571500</xdr:colOff>
      <xdr:row>13</xdr:row>
      <xdr:rowOff>66675</xdr:rowOff>
    </xdr:to>
    <xdr:sp macro="" textlink="">
      <xdr:nvSpPr>
        <xdr:cNvPr id="19" name="Rectangle 19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>
          <a:spLocks noChangeArrowheads="1"/>
        </xdr:cNvSpPr>
      </xdr:nvSpPr>
      <xdr:spPr bwMode="auto">
        <a:xfrm>
          <a:off x="14820900" y="1619250"/>
          <a:ext cx="3895725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</a:t>
          </a:r>
        </a:p>
      </xdr:txBody>
    </xdr:sp>
    <xdr:clientData/>
  </xdr:twoCellAnchor>
  <xdr:twoCellAnchor>
    <xdr:from>
      <xdr:col>15</xdr:col>
      <xdr:colOff>352425</xdr:colOff>
      <xdr:row>7</xdr:row>
      <xdr:rowOff>104775</xdr:rowOff>
    </xdr:from>
    <xdr:to>
      <xdr:col>26</xdr:col>
      <xdr:colOff>485775</xdr:colOff>
      <xdr:row>13</xdr:row>
      <xdr:rowOff>142875</xdr:rowOff>
    </xdr:to>
    <xdr:grpSp>
      <xdr:nvGrpSpPr>
        <xdr:cNvPr id="93217" name="Group 20">
          <a:extLst>
            <a:ext uri="{FF2B5EF4-FFF2-40B4-BE49-F238E27FC236}">
              <a16:creationId xmlns:a16="http://schemas.microsoft.com/office/drawing/2014/main" id="{00000000-0008-0000-0B00-0000216C0100}"/>
            </a:ext>
          </a:extLst>
        </xdr:cNvPr>
        <xdr:cNvGrpSpPr>
          <a:grpSpLocks/>
        </xdr:cNvGrpSpPr>
      </xdr:nvGrpSpPr>
      <xdr:grpSpPr bwMode="auto">
        <a:xfrm>
          <a:off x="9496425" y="1594908"/>
          <a:ext cx="6838950" cy="1816100"/>
          <a:chOff x="1253" y="142"/>
          <a:chExt cx="741" cy="140"/>
        </a:xfrm>
      </xdr:grpSpPr>
      <xdr:sp macro="" textlink="">
        <xdr:nvSpPr>
          <xdr:cNvPr id="93219" name="AutoShape 21">
            <a:extLst>
              <a:ext uri="{FF2B5EF4-FFF2-40B4-BE49-F238E27FC236}">
                <a16:creationId xmlns:a16="http://schemas.microsoft.com/office/drawing/2014/main" id="{00000000-0008-0000-0B00-0000236C01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22">
            <a:extLst>
              <a:ext uri="{FF2B5EF4-FFF2-40B4-BE49-F238E27FC236}">
                <a16:creationId xmlns:a16="http://schemas.microsoft.com/office/drawing/2014/main" id="{00000000-0008-0000-0B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1284" y="154"/>
            <a:ext cx="278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実際に変化点管理を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適切に実施するには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誰が、いつ、どのような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アクション（行動）を取るか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を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具体的にしておくことが重要</a:t>
            </a:r>
          </a:p>
        </xdr:txBody>
      </xdr:sp>
      <xdr:sp macro="" textlink="">
        <xdr:nvSpPr>
          <xdr:cNvPr id="23" name="Rectangle 23">
            <a:extLst>
              <a:ext uri="{FF2B5EF4-FFF2-40B4-BE49-F238E27FC236}">
                <a16:creationId xmlns:a16="http://schemas.microsoft.com/office/drawing/2014/main" id="{00000000-0008-0000-0B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600" y="167"/>
            <a:ext cx="394" cy="11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1）どのような変化点を管理するのか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2）どの帳票により管理するのか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3）誰が、いつ、どのように実施するのか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4）実施したことを誰が確認するのか</a:t>
            </a:r>
          </a:p>
        </xdr:txBody>
      </xdr:sp>
    </xdr:grpSp>
    <xdr:clientData/>
  </xdr:twoCellAnchor>
  <xdr:twoCellAnchor>
    <xdr:from>
      <xdr:col>0</xdr:col>
      <xdr:colOff>0</xdr:colOff>
      <xdr:row>2</xdr:row>
      <xdr:rowOff>50801</xdr:rowOff>
    </xdr:from>
    <xdr:to>
      <xdr:col>3</xdr:col>
      <xdr:colOff>406400</xdr:colOff>
      <xdr:row>4</xdr:row>
      <xdr:rowOff>139701</xdr:rowOff>
    </xdr:to>
    <xdr:sp macro="" textlink="">
      <xdr:nvSpPr>
        <xdr:cNvPr id="24" name="Rectangle 35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>
          <a:spLocks noChangeArrowheads="1"/>
        </xdr:cNvSpPr>
      </xdr:nvSpPr>
      <xdr:spPr bwMode="auto">
        <a:xfrm>
          <a:off x="0" y="384176"/>
          <a:ext cx="3740150" cy="5461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４M＜方法・材料＞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42</xdr:row>
      <xdr:rowOff>47625</xdr:rowOff>
    </xdr:from>
    <xdr:to>
      <xdr:col>18</xdr:col>
      <xdr:colOff>19050</xdr:colOff>
      <xdr:row>43</xdr:row>
      <xdr:rowOff>57150</xdr:rowOff>
    </xdr:to>
    <xdr:grpSp>
      <xdr:nvGrpSpPr>
        <xdr:cNvPr id="82548" name="Group 1">
          <a:extLst>
            <a:ext uri="{FF2B5EF4-FFF2-40B4-BE49-F238E27FC236}">
              <a16:creationId xmlns:a16="http://schemas.microsoft.com/office/drawing/2014/main" id="{00000000-0008-0000-0C00-000074420100}"/>
            </a:ext>
          </a:extLst>
        </xdr:cNvPr>
        <xdr:cNvGrpSpPr>
          <a:grpSpLocks/>
        </xdr:cNvGrpSpPr>
      </xdr:nvGrpSpPr>
      <xdr:grpSpPr bwMode="auto">
        <a:xfrm>
          <a:off x="10564495" y="12849225"/>
          <a:ext cx="904875" cy="202565"/>
          <a:chOff x="1126" y="1253"/>
          <a:chExt cx="137" cy="21"/>
        </a:xfrm>
      </xdr:grpSpPr>
      <xdr:sp macro="" textlink="">
        <xdr:nvSpPr>
          <xdr:cNvPr id="82579" name="AutoShape 2">
            <a:extLst>
              <a:ext uri="{FF2B5EF4-FFF2-40B4-BE49-F238E27FC236}">
                <a16:creationId xmlns:a16="http://schemas.microsoft.com/office/drawing/2014/main" id="{00000000-0008-0000-0C00-0000934201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2580" name="Freeform 3">
            <a:extLst>
              <a:ext uri="{FF2B5EF4-FFF2-40B4-BE49-F238E27FC236}">
                <a16:creationId xmlns:a16="http://schemas.microsoft.com/office/drawing/2014/main" id="{00000000-0008-0000-0C00-0000944201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18</xdr:col>
      <xdr:colOff>47625</xdr:colOff>
      <xdr:row>42</xdr:row>
      <xdr:rowOff>142875</xdr:rowOff>
    </xdr:from>
    <xdr:to>
      <xdr:col>20</xdr:col>
      <xdr:colOff>552450</xdr:colOff>
      <xdr:row>43</xdr:row>
      <xdr:rowOff>152400</xdr:rowOff>
    </xdr:to>
    <xdr:sp macro="" textlink="">
      <xdr:nvSpPr>
        <xdr:cNvPr id="81924" name="Rectangle 4">
          <a:extLst>
            <a:ext uri="{FF2B5EF4-FFF2-40B4-BE49-F238E27FC236}">
              <a16:creationId xmlns:a16="http://schemas.microsoft.com/office/drawing/2014/main" id="{00000000-0008-0000-0C00-000004400100}"/>
            </a:ext>
          </a:extLst>
        </xdr:cNvPr>
        <xdr:cNvSpPr>
          <a:spLocks noChangeArrowheads="1"/>
        </xdr:cNvSpPr>
      </xdr:nvSpPr>
      <xdr:spPr bwMode="auto">
        <a:xfrm>
          <a:off x="12639675" y="12801600"/>
          <a:ext cx="1819275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②該当する方を○で囲む</a:t>
          </a:r>
        </a:p>
      </xdr:txBody>
    </xdr:sp>
    <xdr:clientData/>
  </xdr:twoCellAnchor>
  <xdr:twoCellAnchor>
    <xdr:from>
      <xdr:col>18</xdr:col>
      <xdr:colOff>47625</xdr:colOff>
      <xdr:row>43</xdr:row>
      <xdr:rowOff>152400</xdr:rowOff>
    </xdr:from>
    <xdr:to>
      <xdr:col>25</xdr:col>
      <xdr:colOff>38100</xdr:colOff>
      <xdr:row>44</xdr:row>
      <xdr:rowOff>161925</xdr:rowOff>
    </xdr:to>
    <xdr:sp macro="" textlink="">
      <xdr:nvSpPr>
        <xdr:cNvPr id="81925" name="Rectangle 5">
          <a:extLst>
            <a:ext uri="{FF2B5EF4-FFF2-40B4-BE49-F238E27FC236}">
              <a16:creationId xmlns:a16="http://schemas.microsoft.com/office/drawing/2014/main" id="{00000000-0008-0000-0C00-000005400100}"/>
            </a:ext>
          </a:extLst>
        </xdr:cNvPr>
        <xdr:cNvSpPr>
          <a:spLocks noChangeArrowheads="1"/>
        </xdr:cNvSpPr>
      </xdr:nvSpPr>
      <xdr:spPr bwMode="auto">
        <a:xfrm>
          <a:off x="12639675" y="13001625"/>
          <a:ext cx="4591050" cy="3143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③○×記入欄は、○…良好（問題なし）/×…不適（問題あり）</a:t>
          </a:r>
        </a:p>
      </xdr:txBody>
    </xdr:sp>
    <xdr:clientData/>
  </xdr:twoCellAnchor>
  <xdr:twoCellAnchor>
    <xdr:from>
      <xdr:col>1</xdr:col>
      <xdr:colOff>38100</xdr:colOff>
      <xdr:row>42</xdr:row>
      <xdr:rowOff>47625</xdr:rowOff>
    </xdr:from>
    <xdr:to>
      <xdr:col>7</xdr:col>
      <xdr:colOff>9525</xdr:colOff>
      <xdr:row>43</xdr:row>
      <xdr:rowOff>152400</xdr:rowOff>
    </xdr:to>
    <xdr:grpSp>
      <xdr:nvGrpSpPr>
        <xdr:cNvPr id="82551" name="Group 6">
          <a:extLst>
            <a:ext uri="{FF2B5EF4-FFF2-40B4-BE49-F238E27FC236}">
              <a16:creationId xmlns:a16="http://schemas.microsoft.com/office/drawing/2014/main" id="{00000000-0008-0000-0C00-000077420100}"/>
            </a:ext>
          </a:extLst>
        </xdr:cNvPr>
        <xdr:cNvGrpSpPr>
          <a:grpSpLocks/>
        </xdr:cNvGrpSpPr>
      </xdr:nvGrpSpPr>
      <xdr:grpSpPr bwMode="auto">
        <a:xfrm>
          <a:off x="637540" y="12849225"/>
          <a:ext cx="4512945" cy="297815"/>
          <a:chOff x="80" y="1253"/>
          <a:chExt cx="491" cy="31"/>
        </a:xfrm>
      </xdr:grpSpPr>
      <xdr:grpSp>
        <xdr:nvGrpSpPr>
          <xdr:cNvPr id="82575" name="Group 7">
            <a:extLst>
              <a:ext uri="{FF2B5EF4-FFF2-40B4-BE49-F238E27FC236}">
                <a16:creationId xmlns:a16="http://schemas.microsoft.com/office/drawing/2014/main" id="{00000000-0008-0000-0C00-00008F420100}"/>
              </a:ext>
            </a:extLst>
          </xdr:cNvPr>
          <xdr:cNvGrpSpPr>
            <a:grpSpLocks/>
          </xdr:cNvGrpSpPr>
        </xdr:nvGrpSpPr>
        <xdr:grpSpPr bwMode="auto">
          <a:xfrm>
            <a:off x="80" y="1253"/>
            <a:ext cx="204" cy="21"/>
            <a:chOff x="1126" y="1253"/>
            <a:chExt cx="137" cy="21"/>
          </a:xfrm>
        </xdr:grpSpPr>
        <xdr:sp macro="" textlink="">
          <xdr:nvSpPr>
            <xdr:cNvPr id="82577" name="AutoShape 8">
              <a:extLst>
                <a:ext uri="{FF2B5EF4-FFF2-40B4-BE49-F238E27FC236}">
                  <a16:creationId xmlns:a16="http://schemas.microsoft.com/office/drawing/2014/main" id="{00000000-0008-0000-0C00-000091420100}"/>
                </a:ext>
              </a:extLst>
            </xdr:cNvPr>
            <xdr:cNvSpPr>
              <a:spLocks/>
            </xdr:cNvSpPr>
          </xdr:nvSpPr>
          <xdr:spPr bwMode="auto">
            <a:xfrm rot="5400000">
              <a:off x="1188" y="1191"/>
              <a:ext cx="8" cy="132"/>
            </a:xfrm>
            <a:prstGeom prst="rightBrace">
              <a:avLst>
                <a:gd name="adj1" fmla="val 137500"/>
                <a:gd name="adj2" fmla="val 50000"/>
              </a:avLst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82578" name="Freeform 9">
              <a:extLst>
                <a:ext uri="{FF2B5EF4-FFF2-40B4-BE49-F238E27FC236}">
                  <a16:creationId xmlns:a16="http://schemas.microsoft.com/office/drawing/2014/main" id="{00000000-0008-0000-0C00-000092420100}"/>
                </a:ext>
              </a:extLst>
            </xdr:cNvPr>
            <xdr:cNvSpPr>
              <a:spLocks/>
            </xdr:cNvSpPr>
          </xdr:nvSpPr>
          <xdr:spPr bwMode="auto">
            <a:xfrm>
              <a:off x="1191" y="1265"/>
              <a:ext cx="72" cy="9"/>
            </a:xfrm>
            <a:custGeom>
              <a:avLst/>
              <a:gdLst>
                <a:gd name="T0" fmla="*/ 0 w 45"/>
                <a:gd name="T1" fmla="*/ 0 h 13"/>
                <a:gd name="T2" fmla="*/ 0 w 45"/>
                <a:gd name="T3" fmla="*/ 1 h 13"/>
                <a:gd name="T4" fmla="*/ 1925 w 45"/>
                <a:gd name="T5" fmla="*/ 1 h 13"/>
                <a:gd name="T6" fmla="*/ 0 60000 65536"/>
                <a:gd name="T7" fmla="*/ 0 60000 65536"/>
                <a:gd name="T8" fmla="*/ 0 60000 65536"/>
                <a:gd name="T9" fmla="*/ 0 w 45"/>
                <a:gd name="T10" fmla="*/ 0 h 13"/>
                <a:gd name="T11" fmla="*/ 45 w 45"/>
                <a:gd name="T12" fmla="*/ 13 h 13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45" h="13">
                  <a:moveTo>
                    <a:pt x="0" y="0"/>
                  </a:moveTo>
                  <a:lnTo>
                    <a:pt x="0" y="13"/>
                  </a:lnTo>
                  <a:lnTo>
                    <a:pt x="45" y="13"/>
                  </a:ln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81930" name="Rectangle 10">
            <a:extLst>
              <a:ext uri="{FF2B5EF4-FFF2-40B4-BE49-F238E27FC236}">
                <a16:creationId xmlns:a16="http://schemas.microsoft.com/office/drawing/2014/main" id="{00000000-0008-0000-0C00-00000A400100}"/>
              </a:ext>
            </a:extLst>
          </xdr:cNvPr>
          <xdr:cNvSpPr>
            <a:spLocks noChangeArrowheads="1"/>
          </xdr:cNvSpPr>
        </xdr:nvSpPr>
        <xdr:spPr bwMode="auto">
          <a:xfrm>
            <a:off x="287" y="1263"/>
            <a:ext cx="284" cy="21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①該当する項目を○で囲む</a:t>
            </a:r>
          </a:p>
        </xdr:txBody>
      </xdr:sp>
    </xdr:grpSp>
    <xdr:clientData/>
  </xdr:twoCellAnchor>
  <xdr:twoCellAnchor>
    <xdr:from>
      <xdr:col>3</xdr:col>
      <xdr:colOff>28575</xdr:colOff>
      <xdr:row>0</xdr:row>
      <xdr:rowOff>0</xdr:rowOff>
    </xdr:from>
    <xdr:to>
      <xdr:col>4</xdr:col>
      <xdr:colOff>400050</xdr:colOff>
      <xdr:row>2</xdr:row>
      <xdr:rowOff>66675</xdr:rowOff>
    </xdr:to>
    <xdr:sp macro="" textlink="">
      <xdr:nvSpPr>
        <xdr:cNvPr id="81931" name="Rectangle 11">
          <a:extLst>
            <a:ext uri="{FF2B5EF4-FFF2-40B4-BE49-F238E27FC236}">
              <a16:creationId xmlns:a16="http://schemas.microsoft.com/office/drawing/2014/main" id="{00000000-0008-0000-0C00-00000B400100}"/>
            </a:ext>
          </a:extLst>
        </xdr:cNvPr>
        <xdr:cNvSpPr>
          <a:spLocks noChangeArrowheads="1"/>
        </xdr:cNvSpPr>
      </xdr:nvSpPr>
      <xdr:spPr bwMode="auto">
        <a:xfrm>
          <a:off x="2762250" y="0"/>
          <a:ext cx="1333500" cy="4000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（様式例　1）</a:t>
          </a:r>
        </a:p>
      </xdr:txBody>
    </xdr:sp>
    <xdr:clientData/>
  </xdr:twoCellAnchor>
  <xdr:twoCellAnchor>
    <xdr:from>
      <xdr:col>0</xdr:col>
      <xdr:colOff>257175</xdr:colOff>
      <xdr:row>7</xdr:row>
      <xdr:rowOff>133350</xdr:rowOff>
    </xdr:from>
    <xdr:to>
      <xdr:col>8</xdr:col>
      <xdr:colOff>638175</xdr:colOff>
      <xdr:row>12</xdr:row>
      <xdr:rowOff>152400</xdr:rowOff>
    </xdr:to>
    <xdr:sp macro="" textlink="">
      <xdr:nvSpPr>
        <xdr:cNvPr id="81932" name="Rectangle 12">
          <a:extLst>
            <a:ext uri="{FF2B5EF4-FFF2-40B4-BE49-F238E27FC236}">
              <a16:creationId xmlns:a16="http://schemas.microsoft.com/office/drawing/2014/main" id="{00000000-0008-0000-0C00-00000C400100}"/>
            </a:ext>
          </a:extLst>
        </xdr:cNvPr>
        <xdr:cNvSpPr>
          <a:spLocks noChangeArrowheads="1"/>
        </xdr:cNvSpPr>
      </xdr:nvSpPr>
      <xdr:spPr bwMode="auto">
        <a:xfrm>
          <a:off x="257175" y="1533525"/>
          <a:ext cx="6705600" cy="1162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0</xdr:col>
      <xdr:colOff>381000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81933" name="Rectangle 13">
          <a:extLst>
            <a:ext uri="{FF2B5EF4-FFF2-40B4-BE49-F238E27FC236}">
              <a16:creationId xmlns:a16="http://schemas.microsoft.com/office/drawing/2014/main" id="{00000000-0008-0000-0C00-00000D400100}"/>
            </a:ext>
          </a:extLst>
        </xdr:cNvPr>
        <xdr:cNvSpPr>
          <a:spLocks noChangeArrowheads="1"/>
        </xdr:cNvSpPr>
      </xdr:nvSpPr>
      <xdr:spPr bwMode="auto">
        <a:xfrm>
          <a:off x="381000" y="1400175"/>
          <a:ext cx="1619250" cy="333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ja-JP" altLang="en-US" sz="12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変化点管理とは</a:t>
          </a:r>
        </a:p>
      </xdr:txBody>
    </xdr:sp>
    <xdr:clientData/>
  </xdr:twoCellAnchor>
  <xdr:twoCellAnchor>
    <xdr:from>
      <xdr:col>0</xdr:col>
      <xdr:colOff>504825</xdr:colOff>
      <xdr:row>8</xdr:row>
      <xdr:rowOff>28575</xdr:rowOff>
    </xdr:from>
    <xdr:to>
      <xdr:col>8</xdr:col>
      <xdr:colOff>333375</xdr:colOff>
      <xdr:row>12</xdr:row>
      <xdr:rowOff>152400</xdr:rowOff>
    </xdr:to>
    <xdr:sp macro="" textlink="">
      <xdr:nvSpPr>
        <xdr:cNvPr id="81934" name="Rectangle 14">
          <a:extLst>
            <a:ext uri="{FF2B5EF4-FFF2-40B4-BE49-F238E27FC236}">
              <a16:creationId xmlns:a16="http://schemas.microsoft.com/office/drawing/2014/main" id="{00000000-0008-0000-0C00-00000E400100}"/>
            </a:ext>
          </a:extLst>
        </xdr:cNvPr>
        <xdr:cNvSpPr>
          <a:spLocks noChangeArrowheads="1"/>
        </xdr:cNvSpPr>
      </xdr:nvSpPr>
      <xdr:spPr bwMode="auto">
        <a:xfrm>
          <a:off x="504825" y="1657350"/>
          <a:ext cx="6153150" cy="10382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◆定義・・・4M（人、物、設備、方法）の変化が起こった場合、維持管理状態が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　しっかり復元（</a:t>
          </a:r>
          <a:r>
            <a:rPr lang="ja-JP" altLang="en-US" sz="1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同等以上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）出来ているかを診る管理のこと。</a:t>
          </a: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◆目的・・・変化点が発生しても、良い製品を安定して作り出すことが出来るように、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変化点発生前と発生時にアクションを取る。</a:t>
          </a:r>
        </a:p>
      </xdr:txBody>
    </xdr:sp>
    <xdr:clientData/>
  </xdr:twoCellAnchor>
  <xdr:twoCellAnchor>
    <xdr:from>
      <xdr:col>9</xdr:col>
      <xdr:colOff>314325</xdr:colOff>
      <xdr:row>6</xdr:row>
      <xdr:rowOff>66675</xdr:rowOff>
    </xdr:from>
    <xdr:to>
      <xdr:col>16</xdr:col>
      <xdr:colOff>238125</xdr:colOff>
      <xdr:row>12</xdr:row>
      <xdr:rowOff>219075</xdr:rowOff>
    </xdr:to>
    <xdr:grpSp>
      <xdr:nvGrpSpPr>
        <xdr:cNvPr id="82556" name="Group 15">
          <a:extLst>
            <a:ext uri="{FF2B5EF4-FFF2-40B4-BE49-F238E27FC236}">
              <a16:creationId xmlns:a16="http://schemas.microsoft.com/office/drawing/2014/main" id="{00000000-0008-0000-0C00-00007C420100}"/>
            </a:ext>
          </a:extLst>
        </xdr:cNvPr>
        <xdr:cNvGrpSpPr>
          <a:grpSpLocks/>
        </xdr:cNvGrpSpPr>
      </xdr:nvGrpSpPr>
      <xdr:grpSpPr bwMode="auto">
        <a:xfrm>
          <a:off x="6654165" y="1336675"/>
          <a:ext cx="4119880" cy="1473200"/>
          <a:chOff x="766" y="138"/>
          <a:chExt cx="475" cy="152"/>
        </a:xfrm>
      </xdr:grpSpPr>
      <xdr:sp macro="" textlink="">
        <xdr:nvSpPr>
          <xdr:cNvPr id="81936" name="Rectangle 16">
            <a:extLst>
              <a:ext uri="{FF2B5EF4-FFF2-40B4-BE49-F238E27FC236}">
                <a16:creationId xmlns:a16="http://schemas.microsoft.com/office/drawing/2014/main" id="{00000000-0008-0000-0C00-000010400100}"/>
              </a:ext>
            </a:extLst>
          </xdr:cNvPr>
          <xdr:cNvSpPr>
            <a:spLocks noChangeArrowheads="1"/>
          </xdr:cNvSpPr>
        </xdr:nvSpPr>
        <xdr:spPr bwMode="auto">
          <a:xfrm>
            <a:off x="766" y="138"/>
            <a:ext cx="61" cy="15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ja-JP" altLang="en-US" sz="1100" b="1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変化点管理の基本</a:t>
            </a:r>
          </a:p>
        </xdr:txBody>
      </xdr:sp>
      <xdr:sp macro="" textlink="">
        <xdr:nvSpPr>
          <xdr:cNvPr id="81937" name="Rectangle 17">
            <a:extLst>
              <a:ext uri="{FF2B5EF4-FFF2-40B4-BE49-F238E27FC236}">
                <a16:creationId xmlns:a16="http://schemas.microsoft.com/office/drawing/2014/main" id="{00000000-0008-0000-0C00-000011400100}"/>
              </a:ext>
            </a:extLst>
          </xdr:cNvPr>
          <xdr:cNvSpPr>
            <a:spLocks noChangeArrowheads="1"/>
          </xdr:cNvSpPr>
        </xdr:nvSpPr>
        <xdr:spPr bwMode="auto">
          <a:xfrm>
            <a:off x="882" y="152"/>
            <a:ext cx="359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　良い製品をつくる為の条件の確認</a:t>
            </a: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②　品質の確認（</a:t>
            </a: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変化点前と同等以上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）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③後工程の流出防止機能の確認</a:t>
            </a:r>
          </a:p>
        </xdr:txBody>
      </xdr:sp>
      <xdr:sp macro="" textlink="">
        <xdr:nvSpPr>
          <xdr:cNvPr id="82574" name="AutoShape 18">
            <a:extLst>
              <a:ext uri="{FF2B5EF4-FFF2-40B4-BE49-F238E27FC236}">
                <a16:creationId xmlns:a16="http://schemas.microsoft.com/office/drawing/2014/main" id="{00000000-0008-0000-0C00-00008E4201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2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21</xdr:col>
      <xdr:colOff>619125</xdr:colOff>
      <xdr:row>6</xdr:row>
      <xdr:rowOff>142875</xdr:rowOff>
    </xdr:from>
    <xdr:to>
      <xdr:col>27</xdr:col>
      <xdr:colOff>571500</xdr:colOff>
      <xdr:row>12</xdr:row>
      <xdr:rowOff>66675</xdr:rowOff>
    </xdr:to>
    <xdr:sp macro="" textlink="">
      <xdr:nvSpPr>
        <xdr:cNvPr id="81939" name="Rectangle 19">
          <a:extLst>
            <a:ext uri="{FF2B5EF4-FFF2-40B4-BE49-F238E27FC236}">
              <a16:creationId xmlns:a16="http://schemas.microsoft.com/office/drawing/2014/main" id="{00000000-0008-0000-0C00-000013400100}"/>
            </a:ext>
          </a:extLst>
        </xdr:cNvPr>
        <xdr:cNvSpPr>
          <a:spLocks noChangeArrowheads="1"/>
        </xdr:cNvSpPr>
      </xdr:nvSpPr>
      <xdr:spPr bwMode="auto">
        <a:xfrm>
          <a:off x="15182850" y="1390650"/>
          <a:ext cx="3895725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</a:t>
          </a:r>
        </a:p>
      </xdr:txBody>
    </xdr:sp>
    <xdr:clientData/>
  </xdr:twoCellAnchor>
  <xdr:twoCellAnchor>
    <xdr:from>
      <xdr:col>16</xdr:col>
      <xdr:colOff>352425</xdr:colOff>
      <xdr:row>6</xdr:row>
      <xdr:rowOff>104775</xdr:rowOff>
    </xdr:from>
    <xdr:to>
      <xdr:col>27</xdr:col>
      <xdr:colOff>485775</xdr:colOff>
      <xdr:row>12</xdr:row>
      <xdr:rowOff>142875</xdr:rowOff>
    </xdr:to>
    <xdr:grpSp>
      <xdr:nvGrpSpPr>
        <xdr:cNvPr id="82558" name="Group 20">
          <a:extLst>
            <a:ext uri="{FF2B5EF4-FFF2-40B4-BE49-F238E27FC236}">
              <a16:creationId xmlns:a16="http://schemas.microsoft.com/office/drawing/2014/main" id="{00000000-0008-0000-0C00-00007E420100}"/>
            </a:ext>
          </a:extLst>
        </xdr:cNvPr>
        <xdr:cNvGrpSpPr>
          <a:grpSpLocks/>
        </xdr:cNvGrpSpPr>
      </xdr:nvGrpSpPr>
      <xdr:grpSpPr bwMode="auto">
        <a:xfrm>
          <a:off x="10888345" y="1374775"/>
          <a:ext cx="6442710" cy="1358900"/>
          <a:chOff x="1253" y="142"/>
          <a:chExt cx="741" cy="140"/>
        </a:xfrm>
      </xdr:grpSpPr>
      <xdr:sp macro="" textlink="">
        <xdr:nvSpPr>
          <xdr:cNvPr id="82569" name="AutoShape 21">
            <a:extLst>
              <a:ext uri="{FF2B5EF4-FFF2-40B4-BE49-F238E27FC236}">
                <a16:creationId xmlns:a16="http://schemas.microsoft.com/office/drawing/2014/main" id="{00000000-0008-0000-0C00-0000894201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1942" name="Rectangle 22">
            <a:extLst>
              <a:ext uri="{FF2B5EF4-FFF2-40B4-BE49-F238E27FC236}">
                <a16:creationId xmlns:a16="http://schemas.microsoft.com/office/drawing/2014/main" id="{00000000-0008-0000-0C00-000016400100}"/>
              </a:ext>
            </a:extLst>
          </xdr:cNvPr>
          <xdr:cNvSpPr>
            <a:spLocks noChangeArrowheads="1"/>
          </xdr:cNvSpPr>
        </xdr:nvSpPr>
        <xdr:spPr bwMode="auto">
          <a:xfrm>
            <a:off x="1284" y="154"/>
            <a:ext cx="278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36576" tIns="22860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実際に変化点管理を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適切に実施するには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誰が、いつ、どのような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アクション（行動）を取るか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を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具体的にしておくことが重要</a:t>
            </a:r>
          </a:p>
        </xdr:txBody>
      </xdr:sp>
      <xdr:sp macro="" textlink="">
        <xdr:nvSpPr>
          <xdr:cNvPr id="81943" name="Rectangle 23">
            <a:extLst>
              <a:ext uri="{FF2B5EF4-FFF2-40B4-BE49-F238E27FC236}">
                <a16:creationId xmlns:a16="http://schemas.microsoft.com/office/drawing/2014/main" id="{00000000-0008-0000-0C00-000017400100}"/>
              </a:ext>
            </a:extLst>
          </xdr:cNvPr>
          <xdr:cNvSpPr>
            <a:spLocks noChangeArrowheads="1"/>
          </xdr:cNvSpPr>
        </xdr:nvSpPr>
        <xdr:spPr bwMode="auto">
          <a:xfrm>
            <a:off x="1600" y="167"/>
            <a:ext cx="394" cy="11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1）どのような変化点を管理するのか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2）どの帳票により管理するのか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3）誰が、いつ、どのように実施するのか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4）実施したことを誰が確認するのか</a:t>
            </a:r>
          </a:p>
        </xdr:txBody>
      </xdr:sp>
    </xdr:grpSp>
    <xdr:clientData/>
  </xdr:twoCellAnchor>
  <xdr:twoCellAnchor>
    <xdr:from>
      <xdr:col>1</xdr:col>
      <xdr:colOff>485775</xdr:colOff>
      <xdr:row>15</xdr:row>
      <xdr:rowOff>333375</xdr:rowOff>
    </xdr:from>
    <xdr:to>
      <xdr:col>1</xdr:col>
      <xdr:colOff>762000</xdr:colOff>
      <xdr:row>17</xdr:row>
      <xdr:rowOff>9525</xdr:rowOff>
    </xdr:to>
    <xdr:sp macro="" textlink="">
      <xdr:nvSpPr>
        <xdr:cNvPr id="82559" name="Oval 24">
          <a:extLst>
            <a:ext uri="{FF2B5EF4-FFF2-40B4-BE49-F238E27FC236}">
              <a16:creationId xmlns:a16="http://schemas.microsoft.com/office/drawing/2014/main" id="{00000000-0008-0000-0C00-00007F420100}"/>
            </a:ext>
          </a:extLst>
        </xdr:cNvPr>
        <xdr:cNvSpPr>
          <a:spLocks noChangeArrowheads="1"/>
        </xdr:cNvSpPr>
      </xdr:nvSpPr>
      <xdr:spPr bwMode="auto">
        <a:xfrm>
          <a:off x="1143000" y="3476625"/>
          <a:ext cx="276225" cy="381000"/>
        </a:xfrm>
        <a:prstGeom prst="ellipse">
          <a:avLst/>
        </a:prstGeom>
        <a:noFill/>
        <a:ln w="2222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2</xdr:col>
      <xdr:colOff>495300</xdr:colOff>
      <xdr:row>15</xdr:row>
      <xdr:rowOff>314325</xdr:rowOff>
    </xdr:from>
    <xdr:to>
      <xdr:col>2</xdr:col>
      <xdr:colOff>771525</xdr:colOff>
      <xdr:row>16</xdr:row>
      <xdr:rowOff>342900</xdr:rowOff>
    </xdr:to>
    <xdr:sp macro="" textlink="">
      <xdr:nvSpPr>
        <xdr:cNvPr id="82560" name="Oval 25">
          <a:extLst>
            <a:ext uri="{FF2B5EF4-FFF2-40B4-BE49-F238E27FC236}">
              <a16:creationId xmlns:a16="http://schemas.microsoft.com/office/drawing/2014/main" id="{00000000-0008-0000-0C00-000080420100}"/>
            </a:ext>
          </a:extLst>
        </xdr:cNvPr>
        <xdr:cNvSpPr>
          <a:spLocks noChangeArrowheads="1"/>
        </xdr:cNvSpPr>
      </xdr:nvSpPr>
      <xdr:spPr bwMode="auto">
        <a:xfrm>
          <a:off x="2190750" y="3457575"/>
          <a:ext cx="276225" cy="381000"/>
        </a:xfrm>
        <a:prstGeom prst="ellipse">
          <a:avLst/>
        </a:prstGeom>
        <a:noFill/>
        <a:ln w="2222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16</xdr:col>
      <xdr:colOff>161925</xdr:colOff>
      <xdr:row>15</xdr:row>
      <xdr:rowOff>333375</xdr:rowOff>
    </xdr:from>
    <xdr:to>
      <xdr:col>16</xdr:col>
      <xdr:colOff>438150</xdr:colOff>
      <xdr:row>17</xdr:row>
      <xdr:rowOff>9525</xdr:rowOff>
    </xdr:to>
    <xdr:sp macro="" textlink="">
      <xdr:nvSpPr>
        <xdr:cNvPr id="82561" name="Oval 26">
          <a:extLst>
            <a:ext uri="{FF2B5EF4-FFF2-40B4-BE49-F238E27FC236}">
              <a16:creationId xmlns:a16="http://schemas.microsoft.com/office/drawing/2014/main" id="{00000000-0008-0000-0C00-000081420100}"/>
            </a:ext>
          </a:extLst>
        </xdr:cNvPr>
        <xdr:cNvSpPr>
          <a:spLocks noChangeArrowheads="1"/>
        </xdr:cNvSpPr>
      </xdr:nvSpPr>
      <xdr:spPr bwMode="auto">
        <a:xfrm>
          <a:off x="11744325" y="3476625"/>
          <a:ext cx="276225" cy="381000"/>
        </a:xfrm>
        <a:prstGeom prst="ellipse">
          <a:avLst/>
        </a:prstGeom>
        <a:noFill/>
        <a:ln w="2222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25</xdr:col>
      <xdr:colOff>219075</xdr:colOff>
      <xdr:row>16</xdr:row>
      <xdr:rowOff>47625</xdr:rowOff>
    </xdr:from>
    <xdr:to>
      <xdr:col>27</xdr:col>
      <xdr:colOff>295275</xdr:colOff>
      <xdr:row>16</xdr:row>
      <xdr:rowOff>304800</xdr:rowOff>
    </xdr:to>
    <xdr:sp macro="" textlink="">
      <xdr:nvSpPr>
        <xdr:cNvPr id="81947" name="Rectangle 27">
          <a:extLst>
            <a:ext uri="{FF2B5EF4-FFF2-40B4-BE49-F238E27FC236}">
              <a16:creationId xmlns:a16="http://schemas.microsoft.com/office/drawing/2014/main" id="{00000000-0008-0000-0C00-00001B400100}"/>
            </a:ext>
          </a:extLst>
        </xdr:cNvPr>
        <xdr:cNvSpPr>
          <a:spLocks noChangeArrowheads="1"/>
        </xdr:cNvSpPr>
      </xdr:nvSpPr>
      <xdr:spPr bwMode="auto">
        <a:xfrm>
          <a:off x="17411700" y="3543300"/>
          <a:ext cx="1390650" cy="257175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ｻｲﾝ記入</a:t>
          </a:r>
        </a:p>
      </xdr:txBody>
    </xdr:sp>
    <xdr:clientData/>
  </xdr:twoCellAnchor>
  <xdr:twoCellAnchor>
    <xdr:from>
      <xdr:col>0</xdr:col>
      <xdr:colOff>123825</xdr:colOff>
      <xdr:row>18</xdr:row>
      <xdr:rowOff>66675</xdr:rowOff>
    </xdr:from>
    <xdr:to>
      <xdr:col>4</xdr:col>
      <xdr:colOff>476250</xdr:colOff>
      <xdr:row>23</xdr:row>
      <xdr:rowOff>238125</xdr:rowOff>
    </xdr:to>
    <xdr:sp macro="" textlink="">
      <xdr:nvSpPr>
        <xdr:cNvPr id="81948" name="AutoShape 28">
          <a:extLst>
            <a:ext uri="{FF2B5EF4-FFF2-40B4-BE49-F238E27FC236}">
              <a16:creationId xmlns:a16="http://schemas.microsoft.com/office/drawing/2014/main" id="{00000000-0008-0000-0C00-00001C400100}"/>
            </a:ext>
          </a:extLst>
        </xdr:cNvPr>
        <xdr:cNvSpPr>
          <a:spLocks noChangeArrowheads="1"/>
        </xdr:cNvSpPr>
      </xdr:nvSpPr>
      <xdr:spPr bwMode="auto">
        <a:xfrm>
          <a:off x="123825" y="4267200"/>
          <a:ext cx="4048125" cy="1933575"/>
        </a:xfrm>
        <a:prstGeom prst="wedgeRectCallout">
          <a:avLst>
            <a:gd name="adj1" fmla="val 16565"/>
            <a:gd name="adj2" fmla="val -74676"/>
          </a:avLst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45720" tIns="22860" rIns="0" bIns="22860" anchor="ctr" upright="1"/>
        <a:lstStyle/>
        <a:p>
          <a:pPr algn="l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･変化点･異常内容を簡潔に記入</a:t>
          </a: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※書き切れない場合は別紙に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記入して貼り付けても良い｡</a:t>
          </a:r>
        </a:p>
        <a:p>
          <a:pPr algn="l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5</xdr:col>
      <xdr:colOff>0</xdr:colOff>
      <xdr:row>18</xdr:row>
      <xdr:rowOff>66675</xdr:rowOff>
    </xdr:from>
    <xdr:to>
      <xdr:col>12</xdr:col>
      <xdr:colOff>295275</xdr:colOff>
      <xdr:row>30</xdr:row>
      <xdr:rowOff>266700</xdr:rowOff>
    </xdr:to>
    <xdr:sp macro="" textlink="">
      <xdr:nvSpPr>
        <xdr:cNvPr id="81949" name="AutoShape 29">
          <a:extLst>
            <a:ext uri="{FF2B5EF4-FFF2-40B4-BE49-F238E27FC236}">
              <a16:creationId xmlns:a16="http://schemas.microsoft.com/office/drawing/2014/main" id="{00000000-0008-0000-0C00-00001D400100}"/>
            </a:ext>
          </a:extLst>
        </xdr:cNvPr>
        <xdr:cNvSpPr>
          <a:spLocks noChangeArrowheads="1"/>
        </xdr:cNvSpPr>
      </xdr:nvSpPr>
      <xdr:spPr bwMode="auto">
        <a:xfrm>
          <a:off x="4352925" y="4267200"/>
          <a:ext cx="4895850" cy="4429125"/>
        </a:xfrm>
        <a:prstGeom prst="wedgeRectCallout">
          <a:avLst>
            <a:gd name="adj1" fmla="val 14787"/>
            <a:gd name="adj2" fmla="val -61611"/>
          </a:avLst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･処置内容が判る様に記入</a:t>
          </a: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※設備故障の場合であれば､交換した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部品､設定見直し､ﾌﾟﾛｸﾞﾗﾑ変更内容､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恒久処置か暫定処置かなど｡</a:t>
          </a: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※暫定処置の場合、恒久対策までの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  保証方法も記入する｡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 (外観ﾁｪｯｸで作業者に指示した内容､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 全数検査を実施する等)</a:t>
          </a: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※書き切れない場合は別紙に記入して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貼り付けても良い｡</a:t>
          </a:r>
        </a:p>
        <a:p>
          <a:pPr algn="l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504825</xdr:colOff>
      <xdr:row>18</xdr:row>
      <xdr:rowOff>104775</xdr:rowOff>
    </xdr:from>
    <xdr:to>
      <xdr:col>19</xdr:col>
      <xdr:colOff>542925</xdr:colOff>
      <xdr:row>25</xdr:row>
      <xdr:rowOff>304800</xdr:rowOff>
    </xdr:to>
    <xdr:sp macro="" textlink="">
      <xdr:nvSpPr>
        <xdr:cNvPr id="81950" name="AutoShape 30">
          <a:extLst>
            <a:ext uri="{FF2B5EF4-FFF2-40B4-BE49-F238E27FC236}">
              <a16:creationId xmlns:a16="http://schemas.microsoft.com/office/drawing/2014/main" id="{00000000-0008-0000-0C00-00001E400100}"/>
            </a:ext>
          </a:extLst>
        </xdr:cNvPr>
        <xdr:cNvSpPr>
          <a:spLocks noChangeArrowheads="1"/>
        </xdr:cNvSpPr>
      </xdr:nvSpPr>
      <xdr:spPr bwMode="auto">
        <a:xfrm>
          <a:off x="9458325" y="4305300"/>
          <a:ext cx="4333875" cy="2667000"/>
        </a:xfrm>
        <a:prstGeom prst="wedgeRectCallout">
          <a:avLst>
            <a:gd name="adj1" fmla="val 24634"/>
            <a:gd name="adj2" fmla="val -69338"/>
          </a:avLst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･処置内容に対して影響が考えられる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部位は全て確認する｡</a:t>
          </a: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※規格に対して値がいくつでOKと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  判断したか記入する｡</a:t>
          </a: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(この欄に記入するか､品質ﾁｪｯｸｼｰﾄ</a:t>
          </a:r>
        </a:p>
        <a:p>
          <a:pPr algn="l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等の帳票に記録を残すこと｡)</a:t>
          </a:r>
        </a:p>
      </xdr:txBody>
    </xdr:sp>
    <xdr:clientData/>
  </xdr:twoCellAnchor>
  <xdr:twoCellAnchor>
    <xdr:from>
      <xdr:col>20</xdr:col>
      <xdr:colOff>123825</xdr:colOff>
      <xdr:row>18</xdr:row>
      <xdr:rowOff>142875</xdr:rowOff>
    </xdr:from>
    <xdr:to>
      <xdr:col>25</xdr:col>
      <xdr:colOff>581025</xdr:colOff>
      <xdr:row>25</xdr:row>
      <xdr:rowOff>342900</xdr:rowOff>
    </xdr:to>
    <xdr:sp macro="" textlink="">
      <xdr:nvSpPr>
        <xdr:cNvPr id="81951" name="AutoShape 31">
          <a:extLst>
            <a:ext uri="{FF2B5EF4-FFF2-40B4-BE49-F238E27FC236}">
              <a16:creationId xmlns:a16="http://schemas.microsoft.com/office/drawing/2014/main" id="{00000000-0008-0000-0C00-00001F400100}"/>
            </a:ext>
          </a:extLst>
        </xdr:cNvPr>
        <xdr:cNvSpPr>
          <a:spLocks noChangeArrowheads="1"/>
        </xdr:cNvSpPr>
      </xdr:nvSpPr>
      <xdr:spPr bwMode="auto">
        <a:xfrm>
          <a:off x="14030325" y="4343400"/>
          <a:ext cx="3743325" cy="2667000"/>
        </a:xfrm>
        <a:prstGeom prst="wedgeRectCallout">
          <a:avLst>
            <a:gd name="adj1" fmla="val 42231"/>
            <a:gd name="adj2" fmla="val -73583"/>
          </a:avLst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･職長以上は記録だけの確認で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終わらずに､必ず内容と物を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現認し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､</a:t>
          </a: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処置･対策が良かったか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を確認する｡</a:t>
          </a: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※恒久的な対策が必要な場合は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課の変化点ﾎﾞｰﾄﾞに記入して､</a:t>
          </a:r>
        </a:p>
        <a:p>
          <a:pPr algn="l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ｸﾛｰｽﾞまで監視すること｡</a:t>
          </a:r>
        </a:p>
      </xdr:txBody>
    </xdr:sp>
    <xdr:clientData/>
  </xdr:twoCellAnchor>
  <xdr:twoCellAnchor>
    <xdr:from>
      <xdr:col>21</xdr:col>
      <xdr:colOff>581025</xdr:colOff>
      <xdr:row>26</xdr:row>
      <xdr:rowOff>219075</xdr:rowOff>
    </xdr:from>
    <xdr:to>
      <xdr:col>27</xdr:col>
      <xdr:colOff>571500</xdr:colOff>
      <xdr:row>34</xdr:row>
      <xdr:rowOff>66675</xdr:rowOff>
    </xdr:to>
    <xdr:sp macro="" textlink="">
      <xdr:nvSpPr>
        <xdr:cNvPr id="81952" name="AutoShape 32">
          <a:extLst>
            <a:ext uri="{FF2B5EF4-FFF2-40B4-BE49-F238E27FC236}">
              <a16:creationId xmlns:a16="http://schemas.microsoft.com/office/drawing/2014/main" id="{00000000-0008-0000-0C00-000020400100}"/>
            </a:ext>
          </a:extLst>
        </xdr:cNvPr>
        <xdr:cNvSpPr>
          <a:spLocks noChangeArrowheads="1"/>
        </xdr:cNvSpPr>
      </xdr:nvSpPr>
      <xdr:spPr bwMode="auto">
        <a:xfrm>
          <a:off x="15144750" y="7239000"/>
          <a:ext cx="3933825" cy="2667000"/>
        </a:xfrm>
        <a:prstGeom prst="wedgeRectCallout">
          <a:avLst>
            <a:gd name="adj1" fmla="val 51935"/>
            <a:gd name="adj2" fmla="val -167500"/>
          </a:avLst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･変化点に対する処置･対策及び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品質確認が完了し､</a:t>
          </a: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ｸﾛｰｽﾞされた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ものはレ点を記入し､ｸﾛｰｽﾞされて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いないものは△を記入して､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※必要に応じて課の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変化点ﾎﾞｰﾄﾞに 転記する｡</a:t>
          </a:r>
          <a:endParaRPr lang="ja-JP" altLang="en-US" sz="1800" b="1" i="0" u="sng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sng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27</xdr:col>
      <xdr:colOff>571500</xdr:colOff>
      <xdr:row>15</xdr:row>
      <xdr:rowOff>228600</xdr:rowOff>
    </xdr:from>
    <xdr:to>
      <xdr:col>28</xdr:col>
      <xdr:colOff>638175</xdr:colOff>
      <xdr:row>18</xdr:row>
      <xdr:rowOff>228600</xdr:rowOff>
    </xdr:to>
    <xdr:sp macro="" textlink="">
      <xdr:nvSpPr>
        <xdr:cNvPr id="82568" name="Oval 33">
          <a:extLst>
            <a:ext uri="{FF2B5EF4-FFF2-40B4-BE49-F238E27FC236}">
              <a16:creationId xmlns:a16="http://schemas.microsoft.com/office/drawing/2014/main" id="{00000000-0008-0000-0C00-000088420100}"/>
            </a:ext>
          </a:extLst>
        </xdr:cNvPr>
        <xdr:cNvSpPr>
          <a:spLocks noChangeArrowheads="1"/>
        </xdr:cNvSpPr>
      </xdr:nvSpPr>
      <xdr:spPr bwMode="auto">
        <a:xfrm>
          <a:off x="19078575" y="3371850"/>
          <a:ext cx="723900" cy="1057275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0</xdr:row>
      <xdr:rowOff>0</xdr:rowOff>
    </xdr:from>
    <xdr:to>
      <xdr:col>22</xdr:col>
      <xdr:colOff>9525</xdr:colOff>
      <xdr:row>3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01575" y="0"/>
          <a:ext cx="2819400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20</xdr:col>
      <xdr:colOff>95250</xdr:colOff>
      <xdr:row>5</xdr:row>
      <xdr:rowOff>0</xdr:rowOff>
    </xdr:from>
    <xdr:to>
      <xdr:col>20</xdr:col>
      <xdr:colOff>628650</xdr:colOff>
      <xdr:row>5</xdr:row>
      <xdr:rowOff>0</xdr:rowOff>
    </xdr:to>
    <xdr:sp macro="" textlink="">
      <xdr:nvSpPr>
        <xdr:cNvPr id="3" name="Line 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13935075" y="13239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9</xdr:row>
      <xdr:rowOff>0</xdr:rowOff>
    </xdr:from>
    <xdr:to>
      <xdr:col>20</xdr:col>
      <xdr:colOff>628650</xdr:colOff>
      <xdr:row>9</xdr:row>
      <xdr:rowOff>0</xdr:rowOff>
    </xdr:to>
    <xdr:sp macro="" textlink="">
      <xdr:nvSpPr>
        <xdr:cNvPr id="4" name="Line 5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13935075" y="24288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11</xdr:row>
      <xdr:rowOff>0</xdr:rowOff>
    </xdr:from>
    <xdr:to>
      <xdr:col>20</xdr:col>
      <xdr:colOff>628650</xdr:colOff>
      <xdr:row>11</xdr:row>
      <xdr:rowOff>0</xdr:rowOff>
    </xdr:to>
    <xdr:sp macro="" textlink="">
      <xdr:nvSpPr>
        <xdr:cNvPr id="5" name="Line 5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13935075" y="29813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13</xdr:row>
      <xdr:rowOff>0</xdr:rowOff>
    </xdr:from>
    <xdr:to>
      <xdr:col>20</xdr:col>
      <xdr:colOff>628650</xdr:colOff>
      <xdr:row>13</xdr:row>
      <xdr:rowOff>0</xdr:rowOff>
    </xdr:to>
    <xdr:sp macro="" textlink="">
      <xdr:nvSpPr>
        <xdr:cNvPr id="6" name="Line 5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13935075" y="35337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15</xdr:row>
      <xdr:rowOff>0</xdr:rowOff>
    </xdr:from>
    <xdr:to>
      <xdr:col>20</xdr:col>
      <xdr:colOff>628650</xdr:colOff>
      <xdr:row>15</xdr:row>
      <xdr:rowOff>0</xdr:rowOff>
    </xdr:to>
    <xdr:sp macro="" textlink="">
      <xdr:nvSpPr>
        <xdr:cNvPr id="7" name="Line 5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13935075" y="40862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17</xdr:row>
      <xdr:rowOff>0</xdr:rowOff>
    </xdr:from>
    <xdr:to>
      <xdr:col>20</xdr:col>
      <xdr:colOff>628650</xdr:colOff>
      <xdr:row>17</xdr:row>
      <xdr:rowOff>0</xdr:rowOff>
    </xdr:to>
    <xdr:sp macro="" textlink="">
      <xdr:nvSpPr>
        <xdr:cNvPr id="8" name="Line 5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13935075" y="46386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19</xdr:row>
      <xdr:rowOff>0</xdr:rowOff>
    </xdr:from>
    <xdr:to>
      <xdr:col>20</xdr:col>
      <xdr:colOff>628650</xdr:colOff>
      <xdr:row>19</xdr:row>
      <xdr:rowOff>0</xdr:rowOff>
    </xdr:to>
    <xdr:sp macro="" textlink="">
      <xdr:nvSpPr>
        <xdr:cNvPr id="9" name="Line 5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13935075" y="51911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21</xdr:row>
      <xdr:rowOff>0</xdr:rowOff>
    </xdr:from>
    <xdr:to>
      <xdr:col>20</xdr:col>
      <xdr:colOff>628650</xdr:colOff>
      <xdr:row>21</xdr:row>
      <xdr:rowOff>0</xdr:rowOff>
    </xdr:to>
    <xdr:sp macro="" textlink="">
      <xdr:nvSpPr>
        <xdr:cNvPr id="10" name="Line 5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13935075" y="57435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23</xdr:row>
      <xdr:rowOff>0</xdr:rowOff>
    </xdr:from>
    <xdr:to>
      <xdr:col>20</xdr:col>
      <xdr:colOff>628650</xdr:colOff>
      <xdr:row>23</xdr:row>
      <xdr:rowOff>0</xdr:rowOff>
    </xdr:to>
    <xdr:sp macro="" textlink="">
      <xdr:nvSpPr>
        <xdr:cNvPr id="11" name="Line 5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>
          <a:off x="13935075" y="62960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25</xdr:row>
      <xdr:rowOff>0</xdr:rowOff>
    </xdr:from>
    <xdr:to>
      <xdr:col>20</xdr:col>
      <xdr:colOff>628650</xdr:colOff>
      <xdr:row>25</xdr:row>
      <xdr:rowOff>0</xdr:rowOff>
    </xdr:to>
    <xdr:sp macro="" textlink="">
      <xdr:nvSpPr>
        <xdr:cNvPr id="12" name="Line 5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13935075" y="6848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27</xdr:row>
      <xdr:rowOff>0</xdr:rowOff>
    </xdr:from>
    <xdr:to>
      <xdr:col>20</xdr:col>
      <xdr:colOff>628650</xdr:colOff>
      <xdr:row>27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>
          <a:off x="13935075" y="74009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29</xdr:row>
      <xdr:rowOff>0</xdr:rowOff>
    </xdr:from>
    <xdr:to>
      <xdr:col>20</xdr:col>
      <xdr:colOff>628650</xdr:colOff>
      <xdr:row>29</xdr:row>
      <xdr:rowOff>0</xdr:rowOff>
    </xdr:to>
    <xdr:sp macro="" textlink="">
      <xdr:nvSpPr>
        <xdr:cNvPr id="14" name="Line 5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ShapeType="1"/>
        </xdr:cNvSpPr>
      </xdr:nvSpPr>
      <xdr:spPr bwMode="auto">
        <a:xfrm>
          <a:off x="13935075" y="79533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31</xdr:row>
      <xdr:rowOff>0</xdr:rowOff>
    </xdr:from>
    <xdr:to>
      <xdr:col>20</xdr:col>
      <xdr:colOff>628650</xdr:colOff>
      <xdr:row>31</xdr:row>
      <xdr:rowOff>0</xdr:rowOff>
    </xdr:to>
    <xdr:sp macro="" textlink="">
      <xdr:nvSpPr>
        <xdr:cNvPr id="15" name="Line 5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>
          <a:off x="13935075" y="85058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33</xdr:row>
      <xdr:rowOff>0</xdr:rowOff>
    </xdr:from>
    <xdr:to>
      <xdr:col>20</xdr:col>
      <xdr:colOff>628650</xdr:colOff>
      <xdr:row>33</xdr:row>
      <xdr:rowOff>0</xdr:rowOff>
    </xdr:to>
    <xdr:sp macro="" textlink="">
      <xdr:nvSpPr>
        <xdr:cNvPr id="16" name="Line 5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ShapeType="1"/>
        </xdr:cNvSpPr>
      </xdr:nvSpPr>
      <xdr:spPr bwMode="auto">
        <a:xfrm>
          <a:off x="13935075" y="90582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35</xdr:row>
      <xdr:rowOff>0</xdr:rowOff>
    </xdr:from>
    <xdr:to>
      <xdr:col>20</xdr:col>
      <xdr:colOff>628650</xdr:colOff>
      <xdr:row>35</xdr:row>
      <xdr:rowOff>0</xdr:rowOff>
    </xdr:to>
    <xdr:sp macro="" textlink="">
      <xdr:nvSpPr>
        <xdr:cNvPr id="17" name="Line 5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ShapeType="1"/>
        </xdr:cNvSpPr>
      </xdr:nvSpPr>
      <xdr:spPr bwMode="auto">
        <a:xfrm>
          <a:off x="13935075" y="96107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37</xdr:row>
      <xdr:rowOff>0</xdr:rowOff>
    </xdr:from>
    <xdr:to>
      <xdr:col>20</xdr:col>
      <xdr:colOff>628650</xdr:colOff>
      <xdr:row>37</xdr:row>
      <xdr:rowOff>0</xdr:rowOff>
    </xdr:to>
    <xdr:sp macro="" textlink="">
      <xdr:nvSpPr>
        <xdr:cNvPr id="18" name="Line 5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>
          <a:off x="13935075" y="101631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6</xdr:row>
      <xdr:rowOff>257175</xdr:rowOff>
    </xdr:from>
    <xdr:to>
      <xdr:col>20</xdr:col>
      <xdr:colOff>628650</xdr:colOff>
      <xdr:row>6</xdr:row>
      <xdr:rowOff>257175</xdr:rowOff>
    </xdr:to>
    <xdr:sp macro="" textlink="">
      <xdr:nvSpPr>
        <xdr:cNvPr id="19" name="Line 5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 bwMode="auto">
        <a:xfrm>
          <a:off x="13935075" y="18573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114300</xdr:colOff>
      <xdr:row>6</xdr:row>
      <xdr:rowOff>76200</xdr:rowOff>
    </xdr:from>
    <xdr:to>
      <xdr:col>21</xdr:col>
      <xdr:colOff>742950</xdr:colOff>
      <xdr:row>7</xdr:row>
      <xdr:rowOff>171450</xdr:rowOff>
    </xdr:to>
    <xdr:pic>
      <xdr:nvPicPr>
        <xdr:cNvPr id="20" name="Picture 70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34306" t="23134" r="35037" b="20895"/>
        <a:stretch>
          <a:fillRect/>
        </a:stretch>
      </xdr:blipFill>
      <xdr:spPr bwMode="auto">
        <a:xfrm>
          <a:off x="14668500" y="1676400"/>
          <a:ext cx="6286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504825</xdr:colOff>
      <xdr:row>3</xdr:row>
      <xdr:rowOff>171450</xdr:rowOff>
    </xdr:from>
    <xdr:to>
      <xdr:col>1</xdr:col>
      <xdr:colOff>85725</xdr:colOff>
      <xdr:row>4</xdr:row>
      <xdr:rowOff>114300</xdr:rowOff>
    </xdr:to>
    <xdr:sp macro="" textlink="">
      <xdr:nvSpPr>
        <xdr:cNvPr id="21" name="Oval 7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504825" y="1028700"/>
          <a:ext cx="285750" cy="1333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15</xdr:row>
      <xdr:rowOff>0</xdr:rowOff>
    </xdr:from>
    <xdr:to>
      <xdr:col>20</xdr:col>
      <xdr:colOff>628650</xdr:colOff>
      <xdr:row>15</xdr:row>
      <xdr:rowOff>0</xdr:rowOff>
    </xdr:to>
    <xdr:sp macro="" textlink="">
      <xdr:nvSpPr>
        <xdr:cNvPr id="22" name="Line 5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ShapeType="1"/>
        </xdr:cNvSpPr>
      </xdr:nvSpPr>
      <xdr:spPr bwMode="auto">
        <a:xfrm>
          <a:off x="13935075" y="40862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17</xdr:row>
      <xdr:rowOff>0</xdr:rowOff>
    </xdr:from>
    <xdr:to>
      <xdr:col>20</xdr:col>
      <xdr:colOff>628650</xdr:colOff>
      <xdr:row>17</xdr:row>
      <xdr:rowOff>0</xdr:rowOff>
    </xdr:to>
    <xdr:sp macro="" textlink="">
      <xdr:nvSpPr>
        <xdr:cNvPr id="23" name="Line 5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ShapeType="1"/>
        </xdr:cNvSpPr>
      </xdr:nvSpPr>
      <xdr:spPr bwMode="auto">
        <a:xfrm>
          <a:off x="13935075" y="46386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19</xdr:row>
      <xdr:rowOff>0</xdr:rowOff>
    </xdr:from>
    <xdr:to>
      <xdr:col>20</xdr:col>
      <xdr:colOff>628650</xdr:colOff>
      <xdr:row>19</xdr:row>
      <xdr:rowOff>0</xdr:rowOff>
    </xdr:to>
    <xdr:sp macro="" textlink="">
      <xdr:nvSpPr>
        <xdr:cNvPr id="24" name="Line 5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ShapeType="1"/>
        </xdr:cNvSpPr>
      </xdr:nvSpPr>
      <xdr:spPr bwMode="auto">
        <a:xfrm>
          <a:off x="13935075" y="51911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21</xdr:row>
      <xdr:rowOff>0</xdr:rowOff>
    </xdr:from>
    <xdr:to>
      <xdr:col>20</xdr:col>
      <xdr:colOff>628650</xdr:colOff>
      <xdr:row>21</xdr:row>
      <xdr:rowOff>0</xdr:rowOff>
    </xdr:to>
    <xdr:sp macro="" textlink="">
      <xdr:nvSpPr>
        <xdr:cNvPr id="25" name="Line 5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ShapeType="1"/>
        </xdr:cNvSpPr>
      </xdr:nvSpPr>
      <xdr:spPr bwMode="auto">
        <a:xfrm>
          <a:off x="13935075" y="57435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23</xdr:row>
      <xdr:rowOff>0</xdr:rowOff>
    </xdr:from>
    <xdr:to>
      <xdr:col>20</xdr:col>
      <xdr:colOff>628650</xdr:colOff>
      <xdr:row>23</xdr:row>
      <xdr:rowOff>0</xdr:rowOff>
    </xdr:to>
    <xdr:sp macro="" textlink="">
      <xdr:nvSpPr>
        <xdr:cNvPr id="26" name="Line 5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ShapeType="1"/>
        </xdr:cNvSpPr>
      </xdr:nvSpPr>
      <xdr:spPr bwMode="auto">
        <a:xfrm>
          <a:off x="13935075" y="62960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25</xdr:row>
      <xdr:rowOff>0</xdr:rowOff>
    </xdr:from>
    <xdr:to>
      <xdr:col>20</xdr:col>
      <xdr:colOff>628650</xdr:colOff>
      <xdr:row>25</xdr:row>
      <xdr:rowOff>0</xdr:rowOff>
    </xdr:to>
    <xdr:sp macro="" textlink="">
      <xdr:nvSpPr>
        <xdr:cNvPr id="27" name="Line 5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ShapeType="1"/>
        </xdr:cNvSpPr>
      </xdr:nvSpPr>
      <xdr:spPr bwMode="auto">
        <a:xfrm>
          <a:off x="13935075" y="6848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27</xdr:row>
      <xdr:rowOff>0</xdr:rowOff>
    </xdr:from>
    <xdr:to>
      <xdr:col>20</xdr:col>
      <xdr:colOff>628650</xdr:colOff>
      <xdr:row>27</xdr:row>
      <xdr:rowOff>0</xdr:rowOff>
    </xdr:to>
    <xdr:sp macro="" textlink="">
      <xdr:nvSpPr>
        <xdr:cNvPr id="28" name="Line 5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ShapeType="1"/>
        </xdr:cNvSpPr>
      </xdr:nvSpPr>
      <xdr:spPr bwMode="auto">
        <a:xfrm>
          <a:off x="13935075" y="74009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29</xdr:row>
      <xdr:rowOff>0</xdr:rowOff>
    </xdr:from>
    <xdr:to>
      <xdr:col>20</xdr:col>
      <xdr:colOff>628650</xdr:colOff>
      <xdr:row>29</xdr:row>
      <xdr:rowOff>0</xdr:rowOff>
    </xdr:to>
    <xdr:sp macro="" textlink="">
      <xdr:nvSpPr>
        <xdr:cNvPr id="29" name="Line 5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ShapeType="1"/>
        </xdr:cNvSpPr>
      </xdr:nvSpPr>
      <xdr:spPr bwMode="auto">
        <a:xfrm>
          <a:off x="13935075" y="79533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31</xdr:row>
      <xdr:rowOff>0</xdr:rowOff>
    </xdr:from>
    <xdr:to>
      <xdr:col>20</xdr:col>
      <xdr:colOff>628650</xdr:colOff>
      <xdr:row>31</xdr:row>
      <xdr:rowOff>0</xdr:rowOff>
    </xdr:to>
    <xdr:sp macro="" textlink="">
      <xdr:nvSpPr>
        <xdr:cNvPr id="30" name="Line 5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ShapeType="1"/>
        </xdr:cNvSpPr>
      </xdr:nvSpPr>
      <xdr:spPr bwMode="auto">
        <a:xfrm>
          <a:off x="13935075" y="85058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33</xdr:row>
      <xdr:rowOff>0</xdr:rowOff>
    </xdr:from>
    <xdr:to>
      <xdr:col>20</xdr:col>
      <xdr:colOff>628650</xdr:colOff>
      <xdr:row>33</xdr:row>
      <xdr:rowOff>0</xdr:rowOff>
    </xdr:to>
    <xdr:sp macro="" textlink="">
      <xdr:nvSpPr>
        <xdr:cNvPr id="31" name="Line 5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ShapeType="1"/>
        </xdr:cNvSpPr>
      </xdr:nvSpPr>
      <xdr:spPr bwMode="auto">
        <a:xfrm>
          <a:off x="13935075" y="90582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35</xdr:row>
      <xdr:rowOff>0</xdr:rowOff>
    </xdr:from>
    <xdr:to>
      <xdr:col>20</xdr:col>
      <xdr:colOff>628650</xdr:colOff>
      <xdr:row>35</xdr:row>
      <xdr:rowOff>0</xdr:rowOff>
    </xdr:to>
    <xdr:sp macro="" textlink="">
      <xdr:nvSpPr>
        <xdr:cNvPr id="32" name="Line 5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ShapeType="1"/>
        </xdr:cNvSpPr>
      </xdr:nvSpPr>
      <xdr:spPr bwMode="auto">
        <a:xfrm>
          <a:off x="13935075" y="96107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37</xdr:row>
      <xdr:rowOff>0</xdr:rowOff>
    </xdr:from>
    <xdr:to>
      <xdr:col>20</xdr:col>
      <xdr:colOff>628650</xdr:colOff>
      <xdr:row>37</xdr:row>
      <xdr:rowOff>0</xdr:rowOff>
    </xdr:to>
    <xdr:sp macro="" textlink="">
      <xdr:nvSpPr>
        <xdr:cNvPr id="33" name="Line 5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ShapeType="1"/>
        </xdr:cNvSpPr>
      </xdr:nvSpPr>
      <xdr:spPr bwMode="auto">
        <a:xfrm>
          <a:off x="13935075" y="101631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19050</xdr:colOff>
      <xdr:row>3</xdr:row>
      <xdr:rowOff>114300</xdr:rowOff>
    </xdr:from>
    <xdr:ext cx="346928" cy="28345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19050" y="971550"/>
          <a:ext cx="346928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id-ID" sz="1100"/>
            <a:t>12</a:t>
          </a:r>
        </a:p>
      </xdr:txBody>
    </xdr:sp>
    <xdr:clientData/>
  </xdr:oneCellAnchor>
  <xdr:oneCellAnchor>
    <xdr:from>
      <xdr:col>0</xdr:col>
      <xdr:colOff>76200</xdr:colOff>
      <xdr:row>5</xdr:row>
      <xdr:rowOff>15875</xdr:rowOff>
    </xdr:from>
    <xdr:ext cx="356565" cy="28447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76200" y="1339850"/>
          <a:ext cx="356565" cy="2844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id-ID" sz="1100"/>
            <a:t>12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190500</xdr:colOff>
      <xdr:row>0</xdr:row>
      <xdr:rowOff>0</xdr:rowOff>
    </xdr:from>
    <xdr:to>
      <xdr:col>21</xdr:col>
      <xdr:colOff>9525</xdr:colOff>
      <xdr:row>3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15800" y="0"/>
          <a:ext cx="3152775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57150</xdr:colOff>
      <xdr:row>5</xdr:row>
      <xdr:rowOff>0</xdr:rowOff>
    </xdr:from>
    <xdr:to>
      <xdr:col>11</xdr:col>
      <xdr:colOff>571500</xdr:colOff>
      <xdr:row>5</xdr:row>
      <xdr:rowOff>0</xdr:rowOff>
    </xdr:to>
    <xdr:sp macro="" textlink="">
      <xdr:nvSpPr>
        <xdr:cNvPr id="3" name="Line 3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7381875" y="1323975"/>
          <a:ext cx="1162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133350</xdr:colOff>
      <xdr:row>5</xdr:row>
      <xdr:rowOff>0</xdr:rowOff>
    </xdr:from>
    <xdr:to>
      <xdr:col>4</xdr:col>
      <xdr:colOff>676275</xdr:colOff>
      <xdr:row>5</xdr:row>
      <xdr:rowOff>0</xdr:rowOff>
    </xdr:to>
    <xdr:sp macro="" textlink="">
      <xdr:nvSpPr>
        <xdr:cNvPr id="4" name="Line 3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>
          <a:off x="2590800" y="1323975"/>
          <a:ext cx="1323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95250</xdr:colOff>
      <xdr:row>5</xdr:row>
      <xdr:rowOff>0</xdr:rowOff>
    </xdr:from>
    <xdr:to>
      <xdr:col>1</xdr:col>
      <xdr:colOff>628650</xdr:colOff>
      <xdr:row>5</xdr:row>
      <xdr:rowOff>0</xdr:rowOff>
    </xdr:to>
    <xdr:sp macro="" textlink="">
      <xdr:nvSpPr>
        <xdr:cNvPr id="5" name="Line 3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676275" y="13239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133350</xdr:colOff>
      <xdr:row>5</xdr:row>
      <xdr:rowOff>0</xdr:rowOff>
    </xdr:from>
    <xdr:to>
      <xdr:col>4</xdr:col>
      <xdr:colOff>676275</xdr:colOff>
      <xdr:row>5</xdr:row>
      <xdr:rowOff>0</xdr:rowOff>
    </xdr:to>
    <xdr:sp macro="" textlink="">
      <xdr:nvSpPr>
        <xdr:cNvPr id="6" name="Line 3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2590800" y="1323975"/>
          <a:ext cx="1323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57150</xdr:colOff>
      <xdr:row>5</xdr:row>
      <xdr:rowOff>0</xdr:rowOff>
    </xdr:from>
    <xdr:to>
      <xdr:col>13</xdr:col>
      <xdr:colOff>571500</xdr:colOff>
      <xdr:row>5</xdr:row>
      <xdr:rowOff>0</xdr:rowOff>
    </xdr:to>
    <xdr:sp macro="" textlink="">
      <xdr:nvSpPr>
        <xdr:cNvPr id="7" name="Line 5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 bwMode="auto">
        <a:xfrm>
          <a:off x="8677275" y="1323975"/>
          <a:ext cx="1162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38100</xdr:colOff>
      <xdr:row>8</xdr:row>
      <xdr:rowOff>95250</xdr:rowOff>
    </xdr:from>
    <xdr:to>
      <xdr:col>1</xdr:col>
      <xdr:colOff>714375</xdr:colOff>
      <xdr:row>9</xdr:row>
      <xdr:rowOff>66675</xdr:rowOff>
    </xdr:to>
    <xdr:sp macro="" textlink="">
      <xdr:nvSpPr>
        <xdr:cNvPr id="8" name="Oval 103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619125" y="2247900"/>
          <a:ext cx="676275" cy="2476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8</xdr:row>
      <xdr:rowOff>142875</xdr:rowOff>
    </xdr:from>
    <xdr:to>
      <xdr:col>13</xdr:col>
      <xdr:colOff>571500</xdr:colOff>
      <xdr:row>9</xdr:row>
      <xdr:rowOff>104775</xdr:rowOff>
    </xdr:to>
    <xdr:sp macro="" textlink="">
      <xdr:nvSpPr>
        <xdr:cNvPr id="9" name="Oval 10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8743950" y="2295525"/>
          <a:ext cx="1095375" cy="2381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19050</xdr:colOff>
      <xdr:row>7</xdr:row>
      <xdr:rowOff>171450</xdr:rowOff>
    </xdr:from>
    <xdr:to>
      <xdr:col>18</xdr:col>
      <xdr:colOff>400050</xdr:colOff>
      <xdr:row>8</xdr:row>
      <xdr:rowOff>104775</xdr:rowOff>
    </xdr:to>
    <xdr:sp macro="" textlink="">
      <xdr:nvSpPr>
        <xdr:cNvPr id="10" name="Oval 10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12658725" y="2047875"/>
          <a:ext cx="381000" cy="2095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66675</xdr:colOff>
      <xdr:row>6</xdr:row>
      <xdr:rowOff>76200</xdr:rowOff>
    </xdr:from>
    <xdr:to>
      <xdr:col>20</xdr:col>
      <xdr:colOff>638175</xdr:colOff>
      <xdr:row>7</xdr:row>
      <xdr:rowOff>133350</xdr:rowOff>
    </xdr:to>
    <xdr:pic>
      <xdr:nvPicPr>
        <xdr:cNvPr id="11" name="Picture 106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34306" t="23134" r="35037" b="20895"/>
        <a:stretch>
          <a:fillRect/>
        </a:stretch>
      </xdr:blipFill>
      <xdr:spPr bwMode="auto">
        <a:xfrm>
          <a:off x="14611350" y="1676400"/>
          <a:ext cx="5715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35</xdr:row>
      <xdr:rowOff>78441</xdr:rowOff>
    </xdr:from>
    <xdr:to>
      <xdr:col>6</xdr:col>
      <xdr:colOff>0</xdr:colOff>
      <xdr:row>37</xdr:row>
      <xdr:rowOff>212911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89647" y="19042716"/>
          <a:ext cx="7530353" cy="629770"/>
        </a:xfrm>
        <a:prstGeom prst="rect">
          <a:avLst/>
        </a:prstGeom>
        <a:solidFill>
          <a:srgbClr val="92D050"/>
        </a:solidFill>
        <a:ln w="1270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id-ID" sz="1100"/>
        </a:p>
      </xdr:txBody>
    </xdr:sp>
    <xdr:clientData/>
  </xdr:twoCellAnchor>
  <xdr:twoCellAnchor>
    <xdr:from>
      <xdr:col>17</xdr:col>
      <xdr:colOff>28575</xdr:colOff>
      <xdr:row>35</xdr:row>
      <xdr:rowOff>47625</xdr:rowOff>
    </xdr:from>
    <xdr:to>
      <xdr:col>19</xdr:col>
      <xdr:colOff>19050</xdr:colOff>
      <xdr:row>36</xdr:row>
      <xdr:rowOff>57150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>
          <a:grpSpLocks/>
        </xdr:cNvGrpSpPr>
      </xdr:nvGrpSpPr>
      <xdr:grpSpPr bwMode="auto">
        <a:xfrm>
          <a:off x="16297275" y="18983325"/>
          <a:ext cx="904875" cy="200025"/>
          <a:chOff x="1126" y="1253"/>
          <a:chExt cx="137" cy="21"/>
        </a:xfrm>
      </xdr:grpSpPr>
      <xdr:sp macro="" textlink="">
        <xdr:nvSpPr>
          <xdr:cNvPr id="4" name="AutoShape 2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19</xdr:col>
      <xdr:colOff>47625</xdr:colOff>
      <xdr:row>35</xdr:row>
      <xdr:rowOff>130258</xdr:rowOff>
    </xdr:from>
    <xdr:to>
      <xdr:col>27</xdr:col>
      <xdr:colOff>796637</xdr:colOff>
      <xdr:row>37</xdr:row>
      <xdr:rowOff>217715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19183350" y="19094533"/>
          <a:ext cx="7530812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algn="l" rtl="0">
            <a:defRPr sz="1000"/>
          </a:pP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Lingkari dengan </a:t>
          </a:r>
          <a:r>
            <a:rPr lang="ja-JP" altLang="en-US" sz="1200" b="0" i="0" baseline="0">
              <a:effectLst/>
              <a:latin typeface="Tahoma" panose="020B0604030504040204" pitchFamily="34" charset="0"/>
              <a:ea typeface="MS Gothic" panose="020B0609070205080204" pitchFamily="49" charset="-128"/>
              <a:cs typeface="Tahoma" panose="020B0604030504040204" pitchFamily="34" charset="0"/>
            </a:rPr>
            <a:t>○</a:t>
          </a:r>
          <a:r>
            <a:rPr lang="id-ID" altLang="ja-JP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pada bagian yang dimaksud</a:t>
          </a:r>
          <a:endParaRPr lang="en-US" altLang="ja-JP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83994</xdr:colOff>
      <xdr:row>6</xdr:row>
      <xdr:rowOff>150668</xdr:rowOff>
    </xdr:from>
    <xdr:to>
      <xdr:col>7</xdr:col>
      <xdr:colOff>426894</xdr:colOff>
      <xdr:row>12</xdr:row>
      <xdr:rowOff>13855</xdr:rowOff>
    </xdr:to>
    <xdr:sp macro="" textlink="">
      <xdr:nvSpPr>
        <xdr:cNvPr id="7" name="Rectangle 1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83994" y="1398443"/>
          <a:ext cx="8782050" cy="115858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207819</xdr:colOff>
      <xdr:row>5</xdr:row>
      <xdr:rowOff>191366</xdr:rowOff>
    </xdr:from>
    <xdr:to>
      <xdr:col>1</xdr:col>
      <xdr:colOff>1229592</xdr:colOff>
      <xdr:row>7</xdr:row>
      <xdr:rowOff>103909</xdr:rowOff>
    </xdr:to>
    <xdr:sp macro="" textlink="">
      <xdr:nvSpPr>
        <xdr:cNvPr id="8" name="Rectangle 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07819" y="1210541"/>
          <a:ext cx="2412423" cy="36974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id-ID" altLang="ja-JP" sz="10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Management Henkaten Adalah</a:t>
          </a:r>
          <a:endParaRPr lang="ja-JP" altLang="en-US" sz="1000" b="1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193099</xdr:colOff>
      <xdr:row>7</xdr:row>
      <xdr:rowOff>51955</xdr:rowOff>
    </xdr:from>
    <xdr:to>
      <xdr:col>7</xdr:col>
      <xdr:colOff>432956</xdr:colOff>
      <xdr:row>13</xdr:row>
      <xdr:rowOff>187037</xdr:rowOff>
    </xdr:to>
    <xdr:sp macro="" textlink="">
      <xdr:nvSpPr>
        <xdr:cNvPr id="9" name="Rectangl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193099" y="1528330"/>
          <a:ext cx="8679007" cy="1430482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Definisi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Apabila terjadi perubahan 4M (Manusia, Mesin, Material, Metode) keadaan kontrol maintenancenya apakah kondisinya bisa seperti semula (atau bahkan lebih baik)           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Tujuan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Walaupun terjadi henkaten, supaya dapat memproduksi produk dengan stabil, sebelum terjadi henkaten dan saat terjadi henkaten sudah prepare action (penanganan)</a:t>
          </a: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542712</xdr:colOff>
      <xdr:row>5</xdr:row>
      <xdr:rowOff>48491</xdr:rowOff>
    </xdr:from>
    <xdr:to>
      <xdr:col>16</xdr:col>
      <xdr:colOff>125237</xdr:colOff>
      <xdr:row>16</xdr:row>
      <xdr:rowOff>205657</xdr:rowOff>
    </xdr:to>
    <xdr:grpSp>
      <xdr:nvGrpSpPr>
        <xdr:cNvPr id="10" name="Group 15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>
          <a:grpSpLocks/>
        </xdr:cNvGrpSpPr>
      </xdr:nvGrpSpPr>
      <xdr:grpSpPr bwMode="auto">
        <a:xfrm>
          <a:off x="8905662" y="1058141"/>
          <a:ext cx="6707225" cy="2500316"/>
          <a:chOff x="766" y="123"/>
          <a:chExt cx="473" cy="263"/>
        </a:xfrm>
      </xdr:grpSpPr>
      <xdr:sp macro="" textlink="">
        <xdr:nvSpPr>
          <xdr:cNvPr id="11" name="Rectangle 16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24"/>
            <a:ext cx="61" cy="1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vert270" wrap="square" lIns="36576" tIns="0" rIns="36576" bIns="0" anchor="ctr" upright="1"/>
          <a:lstStyle/>
          <a:p>
            <a:pPr algn="ctr" rtl="0">
              <a:defRPr sz="1000"/>
            </a:pPr>
            <a:r>
              <a:rPr lang="id-ID" altLang="ja-JP" sz="11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Basic Control Henkaten</a:t>
            </a:r>
            <a:endParaRPr lang="ja-JP" altLang="en-US" sz="11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7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123"/>
            <a:ext cx="362" cy="26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①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condition untuk membuat produk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②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quality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id-ID" altLang="ja-JP" sz="14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(sama atau lebih baik dari sebelum henkaten)</a:t>
            </a:r>
            <a:endParaRPr lang="ja-JP" altLang="en-US" sz="14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③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Cek fungsi pencegahan overflow ke next process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3" name="AutoShape 18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1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22</xdr:col>
      <xdr:colOff>619125</xdr:colOff>
      <xdr:row>7</xdr:row>
      <xdr:rowOff>142875</xdr:rowOff>
    </xdr:from>
    <xdr:to>
      <xdr:col>28</xdr:col>
      <xdr:colOff>571500</xdr:colOff>
      <xdr:row>13</xdr:row>
      <xdr:rowOff>66675</xdr:rowOff>
    </xdr:to>
    <xdr:sp macro="" textlink="">
      <xdr:nvSpPr>
        <xdr:cNvPr id="14" name="Rectangle 19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21726525" y="1619250"/>
          <a:ext cx="5962650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　　</a:t>
          </a:r>
        </a:p>
      </xdr:txBody>
    </xdr:sp>
    <xdr:clientData/>
  </xdr:twoCellAnchor>
  <xdr:twoCellAnchor>
    <xdr:from>
      <xdr:col>16</xdr:col>
      <xdr:colOff>626272</xdr:colOff>
      <xdr:row>7</xdr:row>
      <xdr:rowOff>104775</xdr:rowOff>
    </xdr:from>
    <xdr:to>
      <xdr:col>28</xdr:col>
      <xdr:colOff>351111</xdr:colOff>
      <xdr:row>16</xdr:row>
      <xdr:rowOff>182908</xdr:rowOff>
    </xdr:to>
    <xdr:grpSp>
      <xdr:nvGrpSpPr>
        <xdr:cNvPr id="15" name="Group 20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pSpPr>
          <a:grpSpLocks/>
        </xdr:cNvGrpSpPr>
      </xdr:nvGrpSpPr>
      <xdr:grpSpPr bwMode="auto">
        <a:xfrm>
          <a:off x="16113922" y="1571625"/>
          <a:ext cx="8602139" cy="1964083"/>
          <a:chOff x="1253" y="142"/>
          <a:chExt cx="750" cy="207"/>
        </a:xfrm>
      </xdr:grpSpPr>
      <xdr:sp macro="" textlink="">
        <xdr:nvSpPr>
          <xdr:cNvPr id="16" name="AutoShape 21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Rectangle 22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1260" y="172"/>
            <a:ext cx="343" cy="15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id-ID" altLang="ja-JP" sz="10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Untuk melaksanakan management henkaten dengan baik, </a:t>
            </a:r>
            <a:r>
              <a:rPr lang="id-ID" altLang="ja-JP" sz="10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diperlukan kejelasan Siapa, Kapan, Bagaimana action (langkah kerja) nya secara konkret</a:t>
            </a:r>
            <a:endParaRPr lang="ja-JP" altLang="en-US" sz="10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23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1604" y="154"/>
            <a:ext cx="399" cy="195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1）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Bagaimana management henkaten dilakukan?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2）</a:t>
            </a:r>
            <a:r>
              <a:rPr lang="id-ID" altLang="ja-JP" sz="11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Manage nya menggunakan dokumen macam apa?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3）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Pelaksanaannya oleh siapa, kapan, bagaimana?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4）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Siapa yang mengecek hasil pelaksanaannya?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0</xdr:col>
      <xdr:colOff>86591</xdr:colOff>
      <xdr:row>1</xdr:row>
      <xdr:rowOff>50800</xdr:rowOff>
    </xdr:from>
    <xdr:to>
      <xdr:col>2</xdr:col>
      <xdr:colOff>746991</xdr:colOff>
      <xdr:row>3</xdr:row>
      <xdr:rowOff>139700</xdr:rowOff>
    </xdr:to>
    <xdr:sp macro="" textlink="">
      <xdr:nvSpPr>
        <xdr:cNvPr id="19" name="Rectangle 35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86591" y="155575"/>
          <a:ext cx="4127500" cy="5461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４M＜</a:t>
          </a:r>
          <a:r>
            <a:rPr lang="id-ID" altLang="ja-JP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Manusia</a:t>
          </a:r>
        </a:p>
        <a:p>
          <a:pPr algn="ctr" rtl="0">
            <a:defRPr sz="1000"/>
          </a:pP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＞</a:t>
          </a:r>
        </a:p>
      </xdr:txBody>
    </xdr:sp>
    <xdr:clientData/>
  </xdr:twoCellAnchor>
  <xdr:oneCellAnchor>
    <xdr:from>
      <xdr:col>2</xdr:col>
      <xdr:colOff>1024101</xdr:colOff>
      <xdr:row>35</xdr:row>
      <xdr:rowOff>142656</xdr:rowOff>
    </xdr:from>
    <xdr:ext cx="2176920" cy="46330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4491201" y="19106931"/>
          <a:ext cx="2176920" cy="4633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P3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COST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P4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OTHERS</a:t>
          </a:r>
          <a:endParaRPr lang="id-ID" sz="1050" b="1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1</xdr:col>
      <xdr:colOff>705714</xdr:colOff>
      <xdr:row>35</xdr:row>
      <xdr:rowOff>142875</xdr:rowOff>
    </xdr:from>
    <xdr:ext cx="2176743" cy="46326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2096364" y="19107150"/>
          <a:ext cx="2176743" cy="4632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P1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SAFETY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P2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PRODUCTIVITY ISSUE</a:t>
          </a:r>
        </a:p>
      </xdr:txBody>
    </xdr:sp>
    <xdr:clientData/>
  </xdr:oneCellAnchor>
  <xdr:oneCellAnchor>
    <xdr:from>
      <xdr:col>0</xdr:col>
      <xdr:colOff>0</xdr:colOff>
      <xdr:row>36</xdr:row>
      <xdr:rowOff>37521</xdr:rowOff>
    </xdr:from>
    <xdr:ext cx="2077357" cy="27808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0" y="19192296"/>
          <a:ext cx="2077357" cy="2780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LEGEND KATEGORI :</a:t>
          </a:r>
        </a:p>
      </xdr:txBody>
    </xdr:sp>
    <xdr:clientData/>
  </xdr:oneCellAnchor>
  <xdr:twoCellAnchor>
    <xdr:from>
      <xdr:col>5</xdr:col>
      <xdr:colOff>587558</xdr:colOff>
      <xdr:row>35</xdr:row>
      <xdr:rowOff>47625</xdr:rowOff>
    </xdr:from>
    <xdr:to>
      <xdr:col>9</xdr:col>
      <xdr:colOff>20091</xdr:colOff>
      <xdr:row>36</xdr:row>
      <xdr:rowOff>190500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pSpPr>
          <a:grpSpLocks/>
        </xdr:cNvGrpSpPr>
      </xdr:nvGrpSpPr>
      <xdr:grpSpPr bwMode="auto">
        <a:xfrm>
          <a:off x="6721658" y="18983325"/>
          <a:ext cx="2575783" cy="333375"/>
          <a:chOff x="934" y="1253"/>
          <a:chExt cx="324" cy="35"/>
        </a:xfrm>
      </xdr:grpSpPr>
      <xdr:sp macro="" textlink="">
        <xdr:nvSpPr>
          <xdr:cNvPr id="24" name="AutoShape 2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5" name="Freeform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>
            <a:spLocks/>
          </xdr:cNvSpPr>
        </xdr:nvSpPr>
        <xdr:spPr bwMode="auto">
          <a:xfrm flipH="1">
            <a:off x="934" y="1265"/>
            <a:ext cx="257" cy="23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115165</xdr:colOff>
      <xdr:row>35</xdr:row>
      <xdr:rowOff>47625</xdr:rowOff>
    </xdr:from>
    <xdr:to>
      <xdr:col>9</xdr:col>
      <xdr:colOff>1040822</xdr:colOff>
      <xdr:row>36</xdr:row>
      <xdr:rowOff>57150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>
          <a:grpSpLocks/>
        </xdr:cNvGrpSpPr>
      </xdr:nvGrpSpPr>
      <xdr:grpSpPr bwMode="auto">
        <a:xfrm>
          <a:off x="9392515" y="18983325"/>
          <a:ext cx="925657" cy="200025"/>
          <a:chOff x="1126" y="1253"/>
          <a:chExt cx="137" cy="21"/>
        </a:xfrm>
      </xdr:grpSpPr>
      <xdr:sp macro="" textlink="">
        <xdr:nvSpPr>
          <xdr:cNvPr id="27" name="AutoShape 2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Freeform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1069397</xdr:colOff>
      <xdr:row>35</xdr:row>
      <xdr:rowOff>130258</xdr:rowOff>
    </xdr:from>
    <xdr:to>
      <xdr:col>21</xdr:col>
      <xdr:colOff>277091</xdr:colOff>
      <xdr:row>37</xdr:row>
      <xdr:rowOff>217715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11346872" y="19094533"/>
          <a:ext cx="9380394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rtl="0"/>
          <a:r>
            <a:rPr lang="id-ID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Untuk mengisi kolom beri nomor dengan melihat di </a:t>
          </a:r>
          <a:r>
            <a:rPr lang="id-ID" sz="1200" b="1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"Tabel Manajemen Henkaten"</a:t>
          </a:r>
          <a:endParaRPr lang="id-ID" sz="1200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35</xdr:row>
      <xdr:rowOff>78441</xdr:rowOff>
    </xdr:from>
    <xdr:to>
      <xdr:col>6</xdr:col>
      <xdr:colOff>0</xdr:colOff>
      <xdr:row>37</xdr:row>
      <xdr:rowOff>212911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 bwMode="auto">
        <a:xfrm>
          <a:off x="89647" y="19042716"/>
          <a:ext cx="7530353" cy="629770"/>
        </a:xfrm>
        <a:prstGeom prst="rect">
          <a:avLst/>
        </a:prstGeom>
        <a:solidFill>
          <a:srgbClr val="92D050"/>
        </a:solidFill>
        <a:ln w="1270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id-ID" sz="1100"/>
        </a:p>
      </xdr:txBody>
    </xdr:sp>
    <xdr:clientData/>
  </xdr:twoCellAnchor>
  <xdr:twoCellAnchor>
    <xdr:from>
      <xdr:col>17</xdr:col>
      <xdr:colOff>28575</xdr:colOff>
      <xdr:row>35</xdr:row>
      <xdr:rowOff>47625</xdr:rowOff>
    </xdr:from>
    <xdr:to>
      <xdr:col>19</xdr:col>
      <xdr:colOff>19050</xdr:colOff>
      <xdr:row>36</xdr:row>
      <xdr:rowOff>57150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>
          <a:grpSpLocks/>
        </xdr:cNvGrpSpPr>
      </xdr:nvGrpSpPr>
      <xdr:grpSpPr bwMode="auto">
        <a:xfrm>
          <a:off x="16297275" y="18983325"/>
          <a:ext cx="904875" cy="200025"/>
          <a:chOff x="1126" y="1253"/>
          <a:chExt cx="137" cy="21"/>
        </a:xfrm>
      </xdr:grpSpPr>
      <xdr:sp macro="" textlink="">
        <xdr:nvSpPr>
          <xdr:cNvPr id="4" name="AutoShape 2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19</xdr:col>
      <xdr:colOff>47625</xdr:colOff>
      <xdr:row>35</xdr:row>
      <xdr:rowOff>130258</xdr:rowOff>
    </xdr:from>
    <xdr:to>
      <xdr:col>27</xdr:col>
      <xdr:colOff>796637</xdr:colOff>
      <xdr:row>37</xdr:row>
      <xdr:rowOff>217715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19183350" y="19094533"/>
          <a:ext cx="7530812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algn="l" rtl="0">
            <a:defRPr sz="1000"/>
          </a:pP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Lingkari dengan </a:t>
          </a:r>
          <a:r>
            <a:rPr lang="ja-JP" altLang="en-US" sz="1200" b="0" i="0" baseline="0">
              <a:effectLst/>
              <a:latin typeface="Tahoma" panose="020B0604030504040204" pitchFamily="34" charset="0"/>
              <a:ea typeface="MS Gothic" panose="020B0609070205080204" pitchFamily="49" charset="-128"/>
              <a:cs typeface="Tahoma" panose="020B0604030504040204" pitchFamily="34" charset="0"/>
            </a:rPr>
            <a:t>○</a:t>
          </a:r>
          <a:r>
            <a:rPr lang="id-ID" altLang="ja-JP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pada bagian yang dimaksud</a:t>
          </a:r>
          <a:endParaRPr lang="en-US" altLang="ja-JP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83994</xdr:colOff>
      <xdr:row>6</xdr:row>
      <xdr:rowOff>150668</xdr:rowOff>
    </xdr:from>
    <xdr:to>
      <xdr:col>7</xdr:col>
      <xdr:colOff>426894</xdr:colOff>
      <xdr:row>12</xdr:row>
      <xdr:rowOff>13855</xdr:rowOff>
    </xdr:to>
    <xdr:sp macro="" textlink="">
      <xdr:nvSpPr>
        <xdr:cNvPr id="7" name="Rectangle 12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83994" y="1398443"/>
          <a:ext cx="8782050" cy="115858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207819</xdr:colOff>
      <xdr:row>5</xdr:row>
      <xdr:rowOff>191366</xdr:rowOff>
    </xdr:from>
    <xdr:to>
      <xdr:col>1</xdr:col>
      <xdr:colOff>1229592</xdr:colOff>
      <xdr:row>7</xdr:row>
      <xdr:rowOff>103909</xdr:rowOff>
    </xdr:to>
    <xdr:sp macro="" textlink="">
      <xdr:nvSpPr>
        <xdr:cNvPr id="8" name="Rectangle 13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207819" y="1210541"/>
          <a:ext cx="2412423" cy="36974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id-ID" altLang="ja-JP" sz="10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Management Henkaten Adalah</a:t>
          </a:r>
          <a:endParaRPr lang="ja-JP" altLang="en-US" sz="1000" b="1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193099</xdr:colOff>
      <xdr:row>7</xdr:row>
      <xdr:rowOff>51955</xdr:rowOff>
    </xdr:from>
    <xdr:to>
      <xdr:col>7</xdr:col>
      <xdr:colOff>432956</xdr:colOff>
      <xdr:row>13</xdr:row>
      <xdr:rowOff>187037</xdr:rowOff>
    </xdr:to>
    <xdr:sp macro="" textlink="">
      <xdr:nvSpPr>
        <xdr:cNvPr id="9" name="Rectangl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193099" y="1528330"/>
          <a:ext cx="8679007" cy="1430482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Definisi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Apabila terjadi perubahan 4M (Manusia, Mesin, Material, Metode) keadaan kontrol maintenancenya apakah kondisinya bisa seperti semula (atau bahkan lebih baik)           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Tujuan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Walaupun terjadi henkaten, supaya dapat memproduksi produk dengan stabil, sebelum terjadi henkaten dan saat terjadi henkaten sudah prepare action (penanganan)</a:t>
          </a: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542712</xdr:colOff>
      <xdr:row>5</xdr:row>
      <xdr:rowOff>48491</xdr:rowOff>
    </xdr:from>
    <xdr:to>
      <xdr:col>16</xdr:col>
      <xdr:colOff>125237</xdr:colOff>
      <xdr:row>16</xdr:row>
      <xdr:rowOff>205657</xdr:rowOff>
    </xdr:to>
    <xdr:grpSp>
      <xdr:nvGrpSpPr>
        <xdr:cNvPr id="10" name="Group 15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>
          <a:grpSpLocks/>
        </xdr:cNvGrpSpPr>
      </xdr:nvGrpSpPr>
      <xdr:grpSpPr bwMode="auto">
        <a:xfrm>
          <a:off x="8905662" y="1058141"/>
          <a:ext cx="6707225" cy="2500316"/>
          <a:chOff x="766" y="123"/>
          <a:chExt cx="473" cy="263"/>
        </a:xfrm>
      </xdr:grpSpPr>
      <xdr:sp macro="" textlink="">
        <xdr:nvSpPr>
          <xdr:cNvPr id="11" name="Rectangle 16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24"/>
            <a:ext cx="61" cy="1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vert270" wrap="square" lIns="36576" tIns="0" rIns="36576" bIns="0" anchor="ctr" upright="1"/>
          <a:lstStyle/>
          <a:p>
            <a:pPr algn="ctr" rtl="0">
              <a:defRPr sz="1000"/>
            </a:pPr>
            <a:r>
              <a:rPr lang="id-ID" altLang="ja-JP" sz="11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Basic Control Henkaten</a:t>
            </a:r>
            <a:endParaRPr lang="ja-JP" altLang="en-US" sz="11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123"/>
            <a:ext cx="362" cy="26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①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condition untuk membuat produk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②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quality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id-ID" altLang="ja-JP" sz="14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(sama atau lebih baik dari sebelum henkaten)</a:t>
            </a:r>
            <a:endParaRPr lang="ja-JP" altLang="en-US" sz="14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③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Cek fungsi pencegahan overflow ke next process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3" name="AutoShape 1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1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22</xdr:col>
      <xdr:colOff>619125</xdr:colOff>
      <xdr:row>7</xdr:row>
      <xdr:rowOff>142875</xdr:rowOff>
    </xdr:from>
    <xdr:to>
      <xdr:col>28</xdr:col>
      <xdr:colOff>571500</xdr:colOff>
      <xdr:row>13</xdr:row>
      <xdr:rowOff>66675</xdr:rowOff>
    </xdr:to>
    <xdr:sp macro="" textlink="">
      <xdr:nvSpPr>
        <xdr:cNvPr id="14" name="Rectangle 19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21726525" y="1619250"/>
          <a:ext cx="5962650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　　</a:t>
          </a:r>
        </a:p>
      </xdr:txBody>
    </xdr:sp>
    <xdr:clientData/>
  </xdr:twoCellAnchor>
  <xdr:twoCellAnchor>
    <xdr:from>
      <xdr:col>16</xdr:col>
      <xdr:colOff>626272</xdr:colOff>
      <xdr:row>7</xdr:row>
      <xdr:rowOff>104775</xdr:rowOff>
    </xdr:from>
    <xdr:to>
      <xdr:col>28</xdr:col>
      <xdr:colOff>69305</xdr:colOff>
      <xdr:row>16</xdr:row>
      <xdr:rowOff>134431</xdr:rowOff>
    </xdr:to>
    <xdr:grpSp>
      <xdr:nvGrpSpPr>
        <xdr:cNvPr id="15" name="Group 20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pSpPr>
          <a:grpSpLocks/>
        </xdr:cNvGrpSpPr>
      </xdr:nvGrpSpPr>
      <xdr:grpSpPr bwMode="auto">
        <a:xfrm>
          <a:off x="16113922" y="1571625"/>
          <a:ext cx="8320333" cy="1915606"/>
          <a:chOff x="1253" y="142"/>
          <a:chExt cx="728" cy="202"/>
        </a:xfrm>
      </xdr:grpSpPr>
      <xdr:sp macro="" textlink="">
        <xdr:nvSpPr>
          <xdr:cNvPr id="16" name="AutoShape 2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Rectangle 22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1260" y="172"/>
            <a:ext cx="343" cy="15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id-ID" altLang="ja-JP" sz="10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Untuk melaksanakan management henkaten dengan baik, </a:t>
            </a:r>
            <a:r>
              <a:rPr lang="id-ID" altLang="ja-JP" sz="10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diperlukan kejelasan Siapa, Kapan, Bagaimana action (langkah kerja) nya secara konkret</a:t>
            </a:r>
            <a:endParaRPr lang="ja-JP" altLang="en-US" sz="10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23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1600" y="149"/>
            <a:ext cx="381" cy="195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1）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Bagaimana management henkaten dilakukan?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2）</a:t>
            </a:r>
            <a:r>
              <a:rPr lang="id-ID" altLang="ja-JP" sz="11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Manage nya menggunakan dokumen macam apa?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3）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Pelaksanaannya oleh siapa, kapan, bagaimana?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4）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Siapa yang mengecek hasil pelaksanaannya?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0</xdr:col>
      <xdr:colOff>86591</xdr:colOff>
      <xdr:row>1</xdr:row>
      <xdr:rowOff>50800</xdr:rowOff>
    </xdr:from>
    <xdr:to>
      <xdr:col>4</xdr:col>
      <xdr:colOff>119062</xdr:colOff>
      <xdr:row>3</xdr:row>
      <xdr:rowOff>214312</xdr:rowOff>
    </xdr:to>
    <xdr:sp macro="" textlink="">
      <xdr:nvSpPr>
        <xdr:cNvPr id="19" name="Rectangle 35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86591" y="146050"/>
          <a:ext cx="5985596" cy="639762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４M＜</a:t>
          </a:r>
          <a:r>
            <a:rPr lang="id-ID" altLang="ja-JP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Metode</a:t>
          </a: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＞</a:t>
          </a:r>
        </a:p>
      </xdr:txBody>
    </xdr:sp>
    <xdr:clientData/>
  </xdr:twoCellAnchor>
  <xdr:oneCellAnchor>
    <xdr:from>
      <xdr:col>2</xdr:col>
      <xdr:colOff>1024101</xdr:colOff>
      <xdr:row>35</xdr:row>
      <xdr:rowOff>142656</xdr:rowOff>
    </xdr:from>
    <xdr:ext cx="2176920" cy="46330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4491201" y="19106931"/>
          <a:ext cx="2176920" cy="4633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P3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COST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P4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OTHERS</a:t>
          </a:r>
          <a:endParaRPr lang="id-ID" sz="1050" b="1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1</xdr:col>
      <xdr:colOff>705714</xdr:colOff>
      <xdr:row>35</xdr:row>
      <xdr:rowOff>142875</xdr:rowOff>
    </xdr:from>
    <xdr:ext cx="2176743" cy="46326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2096364" y="19107150"/>
          <a:ext cx="2176743" cy="4632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P1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SAFETY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P2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PRODUCTIVITY ISSUE</a:t>
          </a:r>
        </a:p>
      </xdr:txBody>
    </xdr:sp>
    <xdr:clientData/>
  </xdr:oneCellAnchor>
  <xdr:oneCellAnchor>
    <xdr:from>
      <xdr:col>0</xdr:col>
      <xdr:colOff>0</xdr:colOff>
      <xdr:row>36</xdr:row>
      <xdr:rowOff>37521</xdr:rowOff>
    </xdr:from>
    <xdr:ext cx="2077357" cy="27808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0" y="19192296"/>
          <a:ext cx="2077357" cy="2780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LEGEND KATEGORI :</a:t>
          </a:r>
        </a:p>
      </xdr:txBody>
    </xdr:sp>
    <xdr:clientData/>
  </xdr:oneCellAnchor>
  <xdr:twoCellAnchor>
    <xdr:from>
      <xdr:col>5</xdr:col>
      <xdr:colOff>587558</xdr:colOff>
      <xdr:row>35</xdr:row>
      <xdr:rowOff>47625</xdr:rowOff>
    </xdr:from>
    <xdr:to>
      <xdr:col>9</xdr:col>
      <xdr:colOff>20091</xdr:colOff>
      <xdr:row>36</xdr:row>
      <xdr:rowOff>190500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pSpPr>
          <a:grpSpLocks/>
        </xdr:cNvGrpSpPr>
      </xdr:nvGrpSpPr>
      <xdr:grpSpPr bwMode="auto">
        <a:xfrm>
          <a:off x="6721658" y="18983325"/>
          <a:ext cx="2575783" cy="333375"/>
          <a:chOff x="934" y="1253"/>
          <a:chExt cx="324" cy="35"/>
        </a:xfrm>
      </xdr:grpSpPr>
      <xdr:sp macro="" textlink="">
        <xdr:nvSpPr>
          <xdr:cNvPr id="24" name="AutoShape 2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5" name="Freeform 24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/>
          </xdr:cNvSpPr>
        </xdr:nvSpPr>
        <xdr:spPr bwMode="auto">
          <a:xfrm flipH="1">
            <a:off x="934" y="1265"/>
            <a:ext cx="257" cy="23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115165</xdr:colOff>
      <xdr:row>35</xdr:row>
      <xdr:rowOff>47625</xdr:rowOff>
    </xdr:from>
    <xdr:to>
      <xdr:col>9</xdr:col>
      <xdr:colOff>1040822</xdr:colOff>
      <xdr:row>36</xdr:row>
      <xdr:rowOff>57150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pSpPr>
          <a:grpSpLocks/>
        </xdr:cNvGrpSpPr>
      </xdr:nvGrpSpPr>
      <xdr:grpSpPr bwMode="auto">
        <a:xfrm>
          <a:off x="9392515" y="18983325"/>
          <a:ext cx="925657" cy="200025"/>
          <a:chOff x="1126" y="1253"/>
          <a:chExt cx="137" cy="21"/>
        </a:xfrm>
      </xdr:grpSpPr>
      <xdr:sp macro="" textlink="">
        <xdr:nvSpPr>
          <xdr:cNvPr id="27" name="AutoShape 2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Freeform 27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1069397</xdr:colOff>
      <xdr:row>35</xdr:row>
      <xdr:rowOff>130258</xdr:rowOff>
    </xdr:from>
    <xdr:to>
      <xdr:col>21</xdr:col>
      <xdr:colOff>277091</xdr:colOff>
      <xdr:row>37</xdr:row>
      <xdr:rowOff>217715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11346872" y="19094533"/>
          <a:ext cx="9380394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rtl="0"/>
          <a:r>
            <a:rPr lang="id-ID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Untuk mengisi kolom beri nomor dengan melihat di </a:t>
          </a:r>
          <a:r>
            <a:rPr lang="id-ID" sz="1200" b="1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"Tabel Manajemen Henkaten"</a:t>
          </a:r>
          <a:endParaRPr lang="id-ID" sz="1200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35</xdr:row>
      <xdr:rowOff>78441</xdr:rowOff>
    </xdr:from>
    <xdr:to>
      <xdr:col>6</xdr:col>
      <xdr:colOff>0</xdr:colOff>
      <xdr:row>37</xdr:row>
      <xdr:rowOff>212911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 bwMode="auto">
        <a:xfrm>
          <a:off x="89647" y="19042716"/>
          <a:ext cx="7530353" cy="629770"/>
        </a:xfrm>
        <a:prstGeom prst="rect">
          <a:avLst/>
        </a:prstGeom>
        <a:solidFill>
          <a:srgbClr val="92D050"/>
        </a:solidFill>
        <a:ln w="1270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id-ID" sz="1100"/>
        </a:p>
      </xdr:txBody>
    </xdr:sp>
    <xdr:clientData/>
  </xdr:twoCellAnchor>
  <xdr:twoCellAnchor>
    <xdr:from>
      <xdr:col>17</xdr:col>
      <xdr:colOff>28575</xdr:colOff>
      <xdr:row>35</xdr:row>
      <xdr:rowOff>47625</xdr:rowOff>
    </xdr:from>
    <xdr:to>
      <xdr:col>19</xdr:col>
      <xdr:colOff>19050</xdr:colOff>
      <xdr:row>36</xdr:row>
      <xdr:rowOff>57150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>
          <a:grpSpLocks/>
        </xdr:cNvGrpSpPr>
      </xdr:nvGrpSpPr>
      <xdr:grpSpPr bwMode="auto">
        <a:xfrm>
          <a:off x="16297275" y="18983325"/>
          <a:ext cx="904875" cy="200025"/>
          <a:chOff x="1126" y="1253"/>
          <a:chExt cx="137" cy="21"/>
        </a:xfrm>
      </xdr:grpSpPr>
      <xdr:sp macro="" textlink="">
        <xdr:nvSpPr>
          <xdr:cNvPr id="4" name="AutoShape 2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19</xdr:col>
      <xdr:colOff>47625</xdr:colOff>
      <xdr:row>35</xdr:row>
      <xdr:rowOff>130258</xdr:rowOff>
    </xdr:from>
    <xdr:to>
      <xdr:col>27</xdr:col>
      <xdr:colOff>796637</xdr:colOff>
      <xdr:row>37</xdr:row>
      <xdr:rowOff>217715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19183350" y="19094533"/>
          <a:ext cx="7530812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algn="l" rtl="0">
            <a:defRPr sz="1000"/>
          </a:pP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Lingkari dengan </a:t>
          </a:r>
          <a:r>
            <a:rPr lang="ja-JP" altLang="en-US" sz="1200" b="0" i="0" baseline="0">
              <a:effectLst/>
              <a:latin typeface="Tahoma" panose="020B0604030504040204" pitchFamily="34" charset="0"/>
              <a:ea typeface="MS Gothic" panose="020B0609070205080204" pitchFamily="49" charset="-128"/>
              <a:cs typeface="Tahoma" panose="020B0604030504040204" pitchFamily="34" charset="0"/>
            </a:rPr>
            <a:t>○</a:t>
          </a:r>
          <a:r>
            <a:rPr lang="id-ID" altLang="ja-JP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pada bagian yang dimaksud</a:t>
          </a:r>
          <a:endParaRPr lang="en-US" altLang="ja-JP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83994</xdr:colOff>
      <xdr:row>6</xdr:row>
      <xdr:rowOff>150668</xdr:rowOff>
    </xdr:from>
    <xdr:to>
      <xdr:col>7</xdr:col>
      <xdr:colOff>426894</xdr:colOff>
      <xdr:row>12</xdr:row>
      <xdr:rowOff>13855</xdr:rowOff>
    </xdr:to>
    <xdr:sp macro="" textlink="">
      <xdr:nvSpPr>
        <xdr:cNvPr id="7" name="Rectangle 12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83994" y="1398443"/>
          <a:ext cx="8782050" cy="115858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207819</xdr:colOff>
      <xdr:row>5</xdr:row>
      <xdr:rowOff>191366</xdr:rowOff>
    </xdr:from>
    <xdr:to>
      <xdr:col>1</xdr:col>
      <xdr:colOff>1229592</xdr:colOff>
      <xdr:row>7</xdr:row>
      <xdr:rowOff>103909</xdr:rowOff>
    </xdr:to>
    <xdr:sp macro="" textlink="">
      <xdr:nvSpPr>
        <xdr:cNvPr id="8" name="Rectangle 13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207819" y="1210541"/>
          <a:ext cx="2412423" cy="36974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id-ID" altLang="ja-JP" sz="10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Management Henkaten Adalah</a:t>
          </a:r>
          <a:endParaRPr lang="ja-JP" altLang="en-US" sz="1000" b="1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193099</xdr:colOff>
      <xdr:row>7</xdr:row>
      <xdr:rowOff>51955</xdr:rowOff>
    </xdr:from>
    <xdr:to>
      <xdr:col>7</xdr:col>
      <xdr:colOff>432956</xdr:colOff>
      <xdr:row>13</xdr:row>
      <xdr:rowOff>187037</xdr:rowOff>
    </xdr:to>
    <xdr:sp macro="" textlink="">
      <xdr:nvSpPr>
        <xdr:cNvPr id="9" name="Rectangl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193099" y="1528330"/>
          <a:ext cx="8679007" cy="1430482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Definisi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Apabila terjadi perubahan 4M (Manusia, Mesin, Material, Metode) keadaan kontrol maintenancenya apakah kondisinya bisa seperti semula (atau bahkan lebih baik)           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Tujuan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Walaupun terjadi henkaten, supaya dapat memproduksi produk dengan stabil, sebelum terjadi henkaten dan saat terjadi henkaten sudah prepare action (penanganan)</a:t>
          </a: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542712</xdr:colOff>
      <xdr:row>5</xdr:row>
      <xdr:rowOff>48491</xdr:rowOff>
    </xdr:from>
    <xdr:to>
      <xdr:col>16</xdr:col>
      <xdr:colOff>125237</xdr:colOff>
      <xdr:row>16</xdr:row>
      <xdr:rowOff>205657</xdr:rowOff>
    </xdr:to>
    <xdr:grpSp>
      <xdr:nvGrpSpPr>
        <xdr:cNvPr id="10" name="Group 15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pSpPr>
          <a:grpSpLocks/>
        </xdr:cNvGrpSpPr>
      </xdr:nvGrpSpPr>
      <xdr:grpSpPr bwMode="auto">
        <a:xfrm>
          <a:off x="8905662" y="1058141"/>
          <a:ext cx="6707225" cy="2500316"/>
          <a:chOff x="766" y="123"/>
          <a:chExt cx="473" cy="263"/>
        </a:xfrm>
      </xdr:grpSpPr>
      <xdr:sp macro="" textlink="">
        <xdr:nvSpPr>
          <xdr:cNvPr id="11" name="Rectangle 16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24"/>
            <a:ext cx="61" cy="1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vert270" wrap="square" lIns="36576" tIns="0" rIns="36576" bIns="0" anchor="ctr" upright="1"/>
          <a:lstStyle/>
          <a:p>
            <a:pPr algn="ctr" rtl="0">
              <a:defRPr sz="1000"/>
            </a:pPr>
            <a:r>
              <a:rPr lang="id-ID" altLang="ja-JP" sz="11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Basic Control Henkaten</a:t>
            </a:r>
            <a:endParaRPr lang="ja-JP" altLang="en-US" sz="11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7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123"/>
            <a:ext cx="362" cy="26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①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condition untuk membuat produk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②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quality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id-ID" altLang="ja-JP" sz="14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(sama atau lebih baik dari sebelum henkaten)</a:t>
            </a:r>
            <a:endParaRPr lang="ja-JP" altLang="en-US" sz="14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③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Cek fungsi pencegahan overflow ke next process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3" name="AutoShape 18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1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22</xdr:col>
      <xdr:colOff>619125</xdr:colOff>
      <xdr:row>7</xdr:row>
      <xdr:rowOff>142875</xdr:rowOff>
    </xdr:from>
    <xdr:to>
      <xdr:col>28</xdr:col>
      <xdr:colOff>571500</xdr:colOff>
      <xdr:row>13</xdr:row>
      <xdr:rowOff>66675</xdr:rowOff>
    </xdr:to>
    <xdr:sp macro="" textlink="">
      <xdr:nvSpPr>
        <xdr:cNvPr id="14" name="Rectangle 19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21726525" y="1619250"/>
          <a:ext cx="5962650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　　</a:t>
          </a:r>
        </a:p>
      </xdr:txBody>
    </xdr:sp>
    <xdr:clientData/>
  </xdr:twoCellAnchor>
  <xdr:twoCellAnchor>
    <xdr:from>
      <xdr:col>16</xdr:col>
      <xdr:colOff>626272</xdr:colOff>
      <xdr:row>7</xdr:row>
      <xdr:rowOff>104775</xdr:rowOff>
    </xdr:from>
    <xdr:to>
      <xdr:col>28</xdr:col>
      <xdr:colOff>1141912</xdr:colOff>
      <xdr:row>16</xdr:row>
      <xdr:rowOff>174420</xdr:rowOff>
    </xdr:to>
    <xdr:grpSp>
      <xdr:nvGrpSpPr>
        <xdr:cNvPr id="15" name="Group 20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pSpPr>
          <a:grpSpLocks/>
        </xdr:cNvGrpSpPr>
      </xdr:nvGrpSpPr>
      <xdr:grpSpPr bwMode="auto">
        <a:xfrm>
          <a:off x="16113922" y="1571625"/>
          <a:ext cx="9331980" cy="1955595"/>
          <a:chOff x="1253" y="142"/>
          <a:chExt cx="811" cy="206"/>
        </a:xfrm>
      </xdr:grpSpPr>
      <xdr:sp macro="" textlink="">
        <xdr:nvSpPr>
          <xdr:cNvPr id="16" name="AutoShape 21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Rectangle 22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1260" y="172"/>
            <a:ext cx="343" cy="15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id-ID" altLang="ja-JP" sz="10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Untuk melaksanakan management henkaten dengan baik, </a:t>
            </a:r>
            <a:r>
              <a:rPr lang="id-ID" altLang="ja-JP" sz="10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diperlukan kejelasan Siapa, Kapan, Bagaimana action (langkah kerja) nya secara konkret</a:t>
            </a:r>
            <a:endParaRPr lang="ja-JP" altLang="en-US" sz="10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23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1592" y="153"/>
            <a:ext cx="472" cy="195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1）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Bagaimana management henkaten dilakukan?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2）</a:t>
            </a:r>
            <a:r>
              <a:rPr lang="id-ID" altLang="ja-JP" sz="11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Manage nya menggunakan dokumen macam apa?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3）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Pelaksanaannya oleh siapa, kapan, bagaimana?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4）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Siapa yang mengecek hasil pelaksanaannya?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0</xdr:col>
      <xdr:colOff>86591</xdr:colOff>
      <xdr:row>1</xdr:row>
      <xdr:rowOff>50800</xdr:rowOff>
    </xdr:from>
    <xdr:to>
      <xdr:col>2</xdr:col>
      <xdr:colOff>746991</xdr:colOff>
      <xdr:row>3</xdr:row>
      <xdr:rowOff>139700</xdr:rowOff>
    </xdr:to>
    <xdr:sp macro="" textlink="">
      <xdr:nvSpPr>
        <xdr:cNvPr id="19" name="Rectangle 35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86591" y="155575"/>
          <a:ext cx="4127500" cy="5461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４M＜</a:t>
          </a:r>
          <a:r>
            <a:rPr lang="id-ID" altLang="ja-JP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Mesin</a:t>
          </a: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＞</a:t>
          </a:r>
        </a:p>
      </xdr:txBody>
    </xdr:sp>
    <xdr:clientData/>
  </xdr:twoCellAnchor>
  <xdr:oneCellAnchor>
    <xdr:from>
      <xdr:col>2</xdr:col>
      <xdr:colOff>1024101</xdr:colOff>
      <xdr:row>35</xdr:row>
      <xdr:rowOff>142656</xdr:rowOff>
    </xdr:from>
    <xdr:ext cx="2176920" cy="46330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/>
      </xdr:nvSpPr>
      <xdr:spPr>
        <a:xfrm>
          <a:off x="4491201" y="19106931"/>
          <a:ext cx="2176920" cy="4633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P3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COST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P4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OTHERS</a:t>
          </a:r>
          <a:endParaRPr lang="id-ID" sz="1050" b="1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1</xdr:col>
      <xdr:colOff>705714</xdr:colOff>
      <xdr:row>35</xdr:row>
      <xdr:rowOff>142875</xdr:rowOff>
    </xdr:from>
    <xdr:ext cx="2176743" cy="46326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2096364" y="19107150"/>
          <a:ext cx="2176743" cy="4632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P1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SAFETY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P2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PRODUCTIVITY ISSUE</a:t>
          </a:r>
        </a:p>
      </xdr:txBody>
    </xdr:sp>
    <xdr:clientData/>
  </xdr:oneCellAnchor>
  <xdr:oneCellAnchor>
    <xdr:from>
      <xdr:col>0</xdr:col>
      <xdr:colOff>0</xdr:colOff>
      <xdr:row>36</xdr:row>
      <xdr:rowOff>37521</xdr:rowOff>
    </xdr:from>
    <xdr:ext cx="2077357" cy="27808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0" y="19192296"/>
          <a:ext cx="2077357" cy="2780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LEGEND KATEGORI :</a:t>
          </a:r>
        </a:p>
      </xdr:txBody>
    </xdr:sp>
    <xdr:clientData/>
  </xdr:oneCellAnchor>
  <xdr:twoCellAnchor>
    <xdr:from>
      <xdr:col>5</xdr:col>
      <xdr:colOff>587558</xdr:colOff>
      <xdr:row>35</xdr:row>
      <xdr:rowOff>47625</xdr:rowOff>
    </xdr:from>
    <xdr:to>
      <xdr:col>9</xdr:col>
      <xdr:colOff>20091</xdr:colOff>
      <xdr:row>36</xdr:row>
      <xdr:rowOff>190500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pSpPr>
          <a:grpSpLocks/>
        </xdr:cNvGrpSpPr>
      </xdr:nvGrpSpPr>
      <xdr:grpSpPr bwMode="auto">
        <a:xfrm>
          <a:off x="6721658" y="18983325"/>
          <a:ext cx="2575783" cy="333375"/>
          <a:chOff x="934" y="1253"/>
          <a:chExt cx="324" cy="35"/>
        </a:xfrm>
      </xdr:grpSpPr>
      <xdr:sp macro="" textlink="">
        <xdr:nvSpPr>
          <xdr:cNvPr id="24" name="AutoShape 2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5" name="Freeform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>
            <a:spLocks/>
          </xdr:cNvSpPr>
        </xdr:nvSpPr>
        <xdr:spPr bwMode="auto">
          <a:xfrm flipH="1">
            <a:off x="934" y="1265"/>
            <a:ext cx="257" cy="23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115165</xdr:colOff>
      <xdr:row>35</xdr:row>
      <xdr:rowOff>47625</xdr:rowOff>
    </xdr:from>
    <xdr:to>
      <xdr:col>9</xdr:col>
      <xdr:colOff>1040822</xdr:colOff>
      <xdr:row>36</xdr:row>
      <xdr:rowOff>57150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9392515" y="18983325"/>
          <a:ext cx="925657" cy="200025"/>
          <a:chOff x="1126" y="1253"/>
          <a:chExt cx="137" cy="21"/>
        </a:xfrm>
      </xdr:grpSpPr>
      <xdr:sp macro="" textlink="">
        <xdr:nvSpPr>
          <xdr:cNvPr id="27" name="AutoShape 2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Freeform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1069397</xdr:colOff>
      <xdr:row>35</xdr:row>
      <xdr:rowOff>130258</xdr:rowOff>
    </xdr:from>
    <xdr:to>
      <xdr:col>21</xdr:col>
      <xdr:colOff>277091</xdr:colOff>
      <xdr:row>37</xdr:row>
      <xdr:rowOff>217715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11346872" y="19094533"/>
          <a:ext cx="9380394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algn="l" rtl="0">
            <a:defRPr sz="1000"/>
          </a:pP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Untuk mengisi kolom beri nomor dengan melihat di </a:t>
          </a:r>
          <a:r>
            <a:rPr lang="id-ID" altLang="ja-JP" sz="1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"Tabel Manajemen Henkaten"</a:t>
          </a:r>
          <a:endParaRPr lang="en-US" altLang="ja-JP" sz="1200" b="1" i="0" u="none" strike="noStrike" baseline="0">
            <a:solidFill>
              <a:srgbClr val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35</xdr:row>
      <xdr:rowOff>78441</xdr:rowOff>
    </xdr:from>
    <xdr:to>
      <xdr:col>6</xdr:col>
      <xdr:colOff>0</xdr:colOff>
      <xdr:row>37</xdr:row>
      <xdr:rowOff>212911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 bwMode="auto">
        <a:xfrm>
          <a:off x="89647" y="17335500"/>
          <a:ext cx="6477000" cy="627529"/>
        </a:xfrm>
        <a:prstGeom prst="rect">
          <a:avLst/>
        </a:prstGeom>
        <a:solidFill>
          <a:srgbClr val="92D050"/>
        </a:solidFill>
        <a:ln w="1270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id-ID" sz="1100"/>
        </a:p>
      </xdr:txBody>
    </xdr:sp>
    <xdr:clientData/>
  </xdr:twoCellAnchor>
  <xdr:twoCellAnchor>
    <xdr:from>
      <xdr:col>17</xdr:col>
      <xdr:colOff>28575</xdr:colOff>
      <xdr:row>35</xdr:row>
      <xdr:rowOff>47625</xdr:rowOff>
    </xdr:from>
    <xdr:to>
      <xdr:col>19</xdr:col>
      <xdr:colOff>19050</xdr:colOff>
      <xdr:row>36</xdr:row>
      <xdr:rowOff>57150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>
          <a:grpSpLocks/>
        </xdr:cNvGrpSpPr>
      </xdr:nvGrpSpPr>
      <xdr:grpSpPr bwMode="auto">
        <a:xfrm>
          <a:off x="16297275" y="18983325"/>
          <a:ext cx="904875" cy="200025"/>
          <a:chOff x="1126" y="1253"/>
          <a:chExt cx="137" cy="21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" name="Freeform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19</xdr:col>
      <xdr:colOff>47625</xdr:colOff>
      <xdr:row>35</xdr:row>
      <xdr:rowOff>130258</xdr:rowOff>
    </xdr:from>
    <xdr:to>
      <xdr:col>27</xdr:col>
      <xdr:colOff>796637</xdr:colOff>
      <xdr:row>37</xdr:row>
      <xdr:rowOff>217715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14077950" y="17456233"/>
          <a:ext cx="6978362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algn="l" rtl="0">
            <a:defRPr sz="1000"/>
          </a:pP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Lingkari dengan </a:t>
          </a:r>
          <a:r>
            <a:rPr lang="ja-JP" altLang="en-US" sz="1200" b="0" i="0" baseline="0">
              <a:effectLst/>
              <a:latin typeface="Tahoma" panose="020B0604030504040204" pitchFamily="34" charset="0"/>
              <a:ea typeface="MS Gothic" panose="020B0609070205080204" pitchFamily="49" charset="-128"/>
              <a:cs typeface="Tahoma" panose="020B0604030504040204" pitchFamily="34" charset="0"/>
            </a:rPr>
            <a:t>○</a:t>
          </a:r>
          <a:r>
            <a:rPr lang="id-ID" altLang="ja-JP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pada bagian yang dimaksud</a:t>
          </a:r>
          <a:endParaRPr lang="en-US" altLang="ja-JP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83994</xdr:colOff>
      <xdr:row>6</xdr:row>
      <xdr:rowOff>150668</xdr:rowOff>
    </xdr:from>
    <xdr:to>
      <xdr:col>7</xdr:col>
      <xdr:colOff>426894</xdr:colOff>
      <xdr:row>12</xdr:row>
      <xdr:rowOff>13855</xdr:rowOff>
    </xdr:to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83994" y="1398443"/>
          <a:ext cx="7496175" cy="115858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207819</xdr:colOff>
      <xdr:row>5</xdr:row>
      <xdr:rowOff>191366</xdr:rowOff>
    </xdr:from>
    <xdr:to>
      <xdr:col>1</xdr:col>
      <xdr:colOff>1229592</xdr:colOff>
      <xdr:row>7</xdr:row>
      <xdr:rowOff>103909</xdr:rowOff>
    </xdr:to>
    <xdr:sp macro="" textlink="">
      <xdr:nvSpPr>
        <xdr:cNvPr id="7" name="Rectangle 1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207819" y="1210541"/>
          <a:ext cx="2298123" cy="36974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id-ID" altLang="ja-JP" sz="10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Management Henkaten Adalah</a:t>
          </a:r>
          <a:endParaRPr lang="ja-JP" altLang="en-US" sz="1000" b="1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193099</xdr:colOff>
      <xdr:row>7</xdr:row>
      <xdr:rowOff>51955</xdr:rowOff>
    </xdr:from>
    <xdr:to>
      <xdr:col>7</xdr:col>
      <xdr:colOff>432956</xdr:colOff>
      <xdr:row>13</xdr:row>
      <xdr:rowOff>187037</xdr:rowOff>
    </xdr:to>
    <xdr:sp macro="" textlink="">
      <xdr:nvSpPr>
        <xdr:cNvPr id="8" name="Rectangle 1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193099" y="1528330"/>
          <a:ext cx="7393132" cy="1430482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Definisi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Apabila terjadi perubahan 4M (Manusia, Mesin, Material, Metode) keadaan kontrol maintenancenya apakah kondisinya bisa seperti semula (atau bahkan lebih baik)           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Tujuan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Walaupun terjadi henkaten, supaya dapat memproduksi produk dengan stabil, sebelum terjadi henkaten dan saat terjadi henkaten sudah prepare action (penanganan)</a:t>
          </a: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542712</xdr:colOff>
      <xdr:row>5</xdr:row>
      <xdr:rowOff>48491</xdr:rowOff>
    </xdr:from>
    <xdr:to>
      <xdr:col>16</xdr:col>
      <xdr:colOff>125237</xdr:colOff>
      <xdr:row>16</xdr:row>
      <xdr:rowOff>205657</xdr:rowOff>
    </xdr:to>
    <xdr:grpSp>
      <xdr:nvGrpSpPr>
        <xdr:cNvPr id="9" name="Group 15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pSpPr>
          <a:grpSpLocks/>
        </xdr:cNvGrpSpPr>
      </xdr:nvGrpSpPr>
      <xdr:grpSpPr bwMode="auto">
        <a:xfrm>
          <a:off x="8905662" y="1058141"/>
          <a:ext cx="6707225" cy="2500316"/>
          <a:chOff x="766" y="123"/>
          <a:chExt cx="473" cy="263"/>
        </a:xfrm>
      </xdr:grpSpPr>
      <xdr:sp macro="" textlink="">
        <xdr:nvSpPr>
          <xdr:cNvPr id="10" name="Rectangle 16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24"/>
            <a:ext cx="61" cy="1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vert270" wrap="square" lIns="36576" tIns="0" rIns="36576" bIns="0" anchor="ctr" upright="1"/>
          <a:lstStyle/>
          <a:p>
            <a:pPr algn="ctr" rtl="0">
              <a:defRPr sz="1000"/>
            </a:pPr>
            <a:r>
              <a:rPr lang="id-ID" altLang="ja-JP" sz="11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Basic Control Henkaten</a:t>
            </a:r>
            <a:endParaRPr lang="ja-JP" altLang="en-US" sz="11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7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123"/>
            <a:ext cx="362" cy="26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①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condition untuk membuat produk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②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quality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id-ID" altLang="ja-JP" sz="14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(sama atau lebih baik dari sebelum henkaten)</a:t>
            </a:r>
            <a:endParaRPr lang="ja-JP" altLang="en-US" sz="14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③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Cek fungsi pencegahan overflow ke next process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2" name="AutoShape 18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1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22</xdr:col>
      <xdr:colOff>619125</xdr:colOff>
      <xdr:row>7</xdr:row>
      <xdr:rowOff>142875</xdr:rowOff>
    </xdr:from>
    <xdr:to>
      <xdr:col>28</xdr:col>
      <xdr:colOff>571500</xdr:colOff>
      <xdr:row>13</xdr:row>
      <xdr:rowOff>66675</xdr:rowOff>
    </xdr:to>
    <xdr:sp macro="" textlink="">
      <xdr:nvSpPr>
        <xdr:cNvPr id="13" name="Rectangle 19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16430625" y="1619250"/>
          <a:ext cx="5505450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　　</a:t>
          </a:r>
        </a:p>
      </xdr:txBody>
    </xdr:sp>
    <xdr:clientData/>
  </xdr:twoCellAnchor>
  <xdr:twoCellAnchor>
    <xdr:from>
      <xdr:col>16</xdr:col>
      <xdr:colOff>626273</xdr:colOff>
      <xdr:row>7</xdr:row>
      <xdr:rowOff>104775</xdr:rowOff>
    </xdr:from>
    <xdr:to>
      <xdr:col>28</xdr:col>
      <xdr:colOff>376731</xdr:colOff>
      <xdr:row>16</xdr:row>
      <xdr:rowOff>182908</xdr:rowOff>
    </xdr:to>
    <xdr:grpSp>
      <xdr:nvGrpSpPr>
        <xdr:cNvPr id="14" name="Group 20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pSpPr>
          <a:grpSpLocks/>
        </xdr:cNvGrpSpPr>
      </xdr:nvGrpSpPr>
      <xdr:grpSpPr bwMode="auto">
        <a:xfrm>
          <a:off x="16113923" y="1571625"/>
          <a:ext cx="8627758" cy="1964083"/>
          <a:chOff x="1253" y="142"/>
          <a:chExt cx="752" cy="207"/>
        </a:xfrm>
      </xdr:grpSpPr>
      <xdr:sp macro="" textlink="">
        <xdr:nvSpPr>
          <xdr:cNvPr id="15" name="AutoShape 21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Rectangle 22">
            <a:extLst>
              <a:ext uri="{FF2B5EF4-FFF2-40B4-BE49-F238E27FC236}">
                <a16:creationId xmlns:a16="http://schemas.microsoft.com/office/drawing/2014/main" id="{00000000-0008-0000-06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260" y="172"/>
            <a:ext cx="343" cy="15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id-ID" altLang="ja-JP" sz="10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Untuk melaksanakan management henkaten dengan baik, </a:t>
            </a:r>
            <a:r>
              <a:rPr lang="id-ID" altLang="ja-JP" sz="10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diperlukan kejelasan Siapa, Kapan, Bagaimana action (langkah kerja) nya secara konkret</a:t>
            </a:r>
            <a:endParaRPr lang="ja-JP" altLang="en-US" sz="10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23">
            <a:extLst>
              <a:ext uri="{FF2B5EF4-FFF2-40B4-BE49-F238E27FC236}">
                <a16:creationId xmlns:a16="http://schemas.microsoft.com/office/drawing/2014/main" id="{00000000-0008-0000-06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1599" y="154"/>
            <a:ext cx="406" cy="195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1）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Bagaimana management henkaten dilakukan?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2）</a:t>
            </a:r>
            <a:r>
              <a:rPr lang="id-ID" altLang="ja-JP" sz="11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Manage nya menggunakan dokumen macam apa?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3）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Pelaksanaannya oleh siapa, kapan, bagaimana?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4）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Siapa yang mengecek hasil pelaksanaannya?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0</xdr:col>
      <xdr:colOff>86591</xdr:colOff>
      <xdr:row>1</xdr:row>
      <xdr:rowOff>50800</xdr:rowOff>
    </xdr:from>
    <xdr:to>
      <xdr:col>2</xdr:col>
      <xdr:colOff>746991</xdr:colOff>
      <xdr:row>3</xdr:row>
      <xdr:rowOff>139700</xdr:rowOff>
    </xdr:to>
    <xdr:sp macro="" textlink="">
      <xdr:nvSpPr>
        <xdr:cNvPr id="18" name="Rectangle 35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86591" y="154709"/>
          <a:ext cx="3864264" cy="539173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４M＜</a:t>
          </a:r>
          <a:r>
            <a:rPr lang="en-US" altLang="ja-JP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MATERIAL</a:t>
          </a: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＞</a:t>
          </a:r>
        </a:p>
      </xdr:txBody>
    </xdr:sp>
    <xdr:clientData/>
  </xdr:twoCellAnchor>
  <xdr:oneCellAnchor>
    <xdr:from>
      <xdr:col>2</xdr:col>
      <xdr:colOff>1024101</xdr:colOff>
      <xdr:row>35</xdr:row>
      <xdr:rowOff>142656</xdr:rowOff>
    </xdr:from>
    <xdr:ext cx="2176920" cy="46330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4227965" y="17339611"/>
          <a:ext cx="2176920" cy="4633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P3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COST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P4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OTHERS</a:t>
          </a:r>
          <a:endParaRPr lang="id-ID" sz="1050" b="1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1</xdr:col>
      <xdr:colOff>705714</xdr:colOff>
      <xdr:row>35</xdr:row>
      <xdr:rowOff>142875</xdr:rowOff>
    </xdr:from>
    <xdr:ext cx="2176743" cy="46326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987259" y="17339830"/>
          <a:ext cx="2176743" cy="4632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P1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SAFETY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P2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PRODUCTIVITY ISSUE</a:t>
          </a:r>
        </a:p>
      </xdr:txBody>
    </xdr:sp>
    <xdr:clientData/>
  </xdr:oneCellAnchor>
  <xdr:oneCellAnchor>
    <xdr:from>
      <xdr:col>0</xdr:col>
      <xdr:colOff>0</xdr:colOff>
      <xdr:row>36</xdr:row>
      <xdr:rowOff>37521</xdr:rowOff>
    </xdr:from>
    <xdr:ext cx="2077357" cy="278089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0" y="17424976"/>
          <a:ext cx="2077357" cy="2780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LEGEND KATEGORI :</a:t>
          </a:r>
        </a:p>
      </xdr:txBody>
    </xdr:sp>
    <xdr:clientData/>
  </xdr:oneCellAnchor>
  <xdr:twoCellAnchor>
    <xdr:from>
      <xdr:col>5</xdr:col>
      <xdr:colOff>587558</xdr:colOff>
      <xdr:row>35</xdr:row>
      <xdr:rowOff>47625</xdr:rowOff>
    </xdr:from>
    <xdr:to>
      <xdr:col>9</xdr:col>
      <xdr:colOff>20091</xdr:colOff>
      <xdr:row>36</xdr:row>
      <xdr:rowOff>190500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GrpSpPr>
          <a:grpSpLocks/>
        </xdr:cNvGrpSpPr>
      </xdr:nvGrpSpPr>
      <xdr:grpSpPr bwMode="auto">
        <a:xfrm>
          <a:off x="6721658" y="18983325"/>
          <a:ext cx="2575783" cy="333375"/>
          <a:chOff x="934" y="1253"/>
          <a:chExt cx="324" cy="35"/>
        </a:xfrm>
      </xdr:grpSpPr>
      <xdr:sp macro="" textlink="">
        <xdr:nvSpPr>
          <xdr:cNvPr id="24" name="AutoShape 2">
            <a:extLst>
              <a:ext uri="{FF2B5EF4-FFF2-40B4-BE49-F238E27FC236}">
                <a16:creationId xmlns:a16="http://schemas.microsoft.com/office/drawing/2014/main" id="{00000000-0008-0000-0600-000018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5" name="Freeform 24">
            <a:extLst>
              <a:ext uri="{FF2B5EF4-FFF2-40B4-BE49-F238E27FC236}">
                <a16:creationId xmlns:a16="http://schemas.microsoft.com/office/drawing/2014/main" id="{00000000-0008-0000-0600-000019000000}"/>
              </a:ext>
            </a:extLst>
          </xdr:cNvPr>
          <xdr:cNvSpPr>
            <a:spLocks/>
          </xdr:cNvSpPr>
        </xdr:nvSpPr>
        <xdr:spPr bwMode="auto">
          <a:xfrm flipH="1">
            <a:off x="934" y="1265"/>
            <a:ext cx="257" cy="23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115165</xdr:colOff>
      <xdr:row>35</xdr:row>
      <xdr:rowOff>47625</xdr:rowOff>
    </xdr:from>
    <xdr:to>
      <xdr:col>9</xdr:col>
      <xdr:colOff>1040822</xdr:colOff>
      <xdr:row>36</xdr:row>
      <xdr:rowOff>57150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GrpSpPr>
          <a:grpSpLocks/>
        </xdr:cNvGrpSpPr>
      </xdr:nvGrpSpPr>
      <xdr:grpSpPr bwMode="auto">
        <a:xfrm>
          <a:off x="9392515" y="18983325"/>
          <a:ext cx="925657" cy="200025"/>
          <a:chOff x="1126" y="1253"/>
          <a:chExt cx="137" cy="21"/>
        </a:xfrm>
      </xdr:grpSpPr>
      <xdr:sp macro="" textlink="">
        <xdr:nvSpPr>
          <xdr:cNvPr id="28" name="AutoShape 2">
            <a:extLst>
              <a:ext uri="{FF2B5EF4-FFF2-40B4-BE49-F238E27FC236}">
                <a16:creationId xmlns:a16="http://schemas.microsoft.com/office/drawing/2014/main" id="{00000000-0008-0000-0600-00001C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9" name="Freeform 28">
            <a:extLst>
              <a:ext uri="{FF2B5EF4-FFF2-40B4-BE49-F238E27FC236}">
                <a16:creationId xmlns:a16="http://schemas.microsoft.com/office/drawing/2014/main" id="{00000000-0008-0000-0600-00001D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1069397</xdr:colOff>
      <xdr:row>35</xdr:row>
      <xdr:rowOff>130258</xdr:rowOff>
    </xdr:from>
    <xdr:to>
      <xdr:col>21</xdr:col>
      <xdr:colOff>277091</xdr:colOff>
      <xdr:row>37</xdr:row>
      <xdr:rowOff>217715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rrowheads="1"/>
        </xdr:cNvSpPr>
      </xdr:nvSpPr>
      <xdr:spPr bwMode="auto">
        <a:xfrm>
          <a:off x="9797761" y="17327213"/>
          <a:ext cx="7018194" cy="589684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rtl="0"/>
          <a:r>
            <a:rPr lang="id-ID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Untuk mengisi kolom beri nomor dengan melihat di </a:t>
          </a:r>
          <a:r>
            <a:rPr lang="id-ID" sz="1200" b="1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"Tabel Manajemen Henkaten"</a:t>
          </a:r>
          <a:endParaRPr lang="id-ID" sz="1200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35</xdr:row>
      <xdr:rowOff>78441</xdr:rowOff>
    </xdr:from>
    <xdr:to>
      <xdr:col>6</xdr:col>
      <xdr:colOff>0</xdr:colOff>
      <xdr:row>37</xdr:row>
      <xdr:rowOff>212911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 bwMode="auto">
        <a:xfrm>
          <a:off x="89647" y="19042716"/>
          <a:ext cx="7530353" cy="629770"/>
        </a:xfrm>
        <a:prstGeom prst="rect">
          <a:avLst/>
        </a:prstGeom>
        <a:solidFill>
          <a:srgbClr val="92D050"/>
        </a:solidFill>
        <a:ln w="1270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id-ID" sz="1100"/>
        </a:p>
      </xdr:txBody>
    </xdr:sp>
    <xdr:clientData/>
  </xdr:twoCellAnchor>
  <xdr:twoCellAnchor>
    <xdr:from>
      <xdr:col>17</xdr:col>
      <xdr:colOff>28575</xdr:colOff>
      <xdr:row>35</xdr:row>
      <xdr:rowOff>47625</xdr:rowOff>
    </xdr:from>
    <xdr:to>
      <xdr:col>19</xdr:col>
      <xdr:colOff>19050</xdr:colOff>
      <xdr:row>36</xdr:row>
      <xdr:rowOff>57150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pSpPr>
          <a:grpSpLocks/>
        </xdr:cNvGrpSpPr>
      </xdr:nvGrpSpPr>
      <xdr:grpSpPr bwMode="auto">
        <a:xfrm>
          <a:off x="16297275" y="18983325"/>
          <a:ext cx="904875" cy="200025"/>
          <a:chOff x="1126" y="1253"/>
          <a:chExt cx="137" cy="21"/>
        </a:xfrm>
      </xdr:grpSpPr>
      <xdr:sp macro="" textlink="">
        <xdr:nvSpPr>
          <xdr:cNvPr id="4" name="AutoShape 2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19</xdr:col>
      <xdr:colOff>47625</xdr:colOff>
      <xdr:row>35</xdr:row>
      <xdr:rowOff>130258</xdr:rowOff>
    </xdr:from>
    <xdr:to>
      <xdr:col>27</xdr:col>
      <xdr:colOff>796637</xdr:colOff>
      <xdr:row>37</xdr:row>
      <xdr:rowOff>217715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19183350" y="19094533"/>
          <a:ext cx="7530812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algn="l" rtl="0">
            <a:defRPr sz="1000"/>
          </a:pP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Lingkari dengan </a:t>
          </a:r>
          <a:r>
            <a:rPr lang="ja-JP" altLang="en-US" sz="1200" b="0" i="0" baseline="0">
              <a:effectLst/>
              <a:latin typeface="Tahoma" panose="020B0604030504040204" pitchFamily="34" charset="0"/>
              <a:ea typeface="MS Gothic" panose="020B0609070205080204" pitchFamily="49" charset="-128"/>
              <a:cs typeface="Tahoma" panose="020B0604030504040204" pitchFamily="34" charset="0"/>
            </a:rPr>
            <a:t>○</a:t>
          </a:r>
          <a:r>
            <a:rPr lang="id-ID" altLang="ja-JP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pada bagian yang dimaksud</a:t>
          </a:r>
          <a:endParaRPr lang="en-US" altLang="ja-JP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83994</xdr:colOff>
      <xdr:row>6</xdr:row>
      <xdr:rowOff>150668</xdr:rowOff>
    </xdr:from>
    <xdr:to>
      <xdr:col>7</xdr:col>
      <xdr:colOff>426894</xdr:colOff>
      <xdr:row>12</xdr:row>
      <xdr:rowOff>13855</xdr:rowOff>
    </xdr:to>
    <xdr:sp macro="" textlink="">
      <xdr:nvSpPr>
        <xdr:cNvPr id="7" name="Rectangle 12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83994" y="1398443"/>
          <a:ext cx="8782050" cy="115858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207819</xdr:colOff>
      <xdr:row>5</xdr:row>
      <xdr:rowOff>191366</xdr:rowOff>
    </xdr:from>
    <xdr:to>
      <xdr:col>1</xdr:col>
      <xdr:colOff>1229592</xdr:colOff>
      <xdr:row>7</xdr:row>
      <xdr:rowOff>103909</xdr:rowOff>
    </xdr:to>
    <xdr:sp macro="" textlink="">
      <xdr:nvSpPr>
        <xdr:cNvPr id="8" name="Rectangle 13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Arrowheads="1"/>
        </xdr:cNvSpPr>
      </xdr:nvSpPr>
      <xdr:spPr bwMode="auto">
        <a:xfrm>
          <a:off x="207819" y="1210541"/>
          <a:ext cx="2412423" cy="36974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id-ID" altLang="ja-JP" sz="10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Management Henkaten Adalah</a:t>
          </a:r>
          <a:endParaRPr lang="ja-JP" altLang="en-US" sz="1000" b="1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193099</xdr:colOff>
      <xdr:row>7</xdr:row>
      <xdr:rowOff>51955</xdr:rowOff>
    </xdr:from>
    <xdr:to>
      <xdr:col>7</xdr:col>
      <xdr:colOff>432956</xdr:colOff>
      <xdr:row>13</xdr:row>
      <xdr:rowOff>187037</xdr:rowOff>
    </xdr:to>
    <xdr:sp macro="" textlink="">
      <xdr:nvSpPr>
        <xdr:cNvPr id="9" name="Rectangle 14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Arrowheads="1"/>
        </xdr:cNvSpPr>
      </xdr:nvSpPr>
      <xdr:spPr bwMode="auto">
        <a:xfrm>
          <a:off x="193099" y="1528330"/>
          <a:ext cx="8679007" cy="1430482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Definisi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Apabila terjadi perubahan 4M (Manusia, Mesin, Material, Metode) keadaan kontrol maintenancenya apakah kondisinya bisa seperti semula (atau bahkan lebih baik)           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Tujuan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Walaupun terjadi henkaten, supaya dapat memproduksi produk dengan stabil, sebelum terjadi henkaten dan saat terjadi henkaten sudah prepare action (penanganan)</a:t>
          </a: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542712</xdr:colOff>
      <xdr:row>5</xdr:row>
      <xdr:rowOff>48491</xdr:rowOff>
    </xdr:from>
    <xdr:to>
      <xdr:col>16</xdr:col>
      <xdr:colOff>125237</xdr:colOff>
      <xdr:row>16</xdr:row>
      <xdr:rowOff>205657</xdr:rowOff>
    </xdr:to>
    <xdr:grpSp>
      <xdr:nvGrpSpPr>
        <xdr:cNvPr id="10" name="Group 15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pSpPr>
          <a:grpSpLocks/>
        </xdr:cNvGrpSpPr>
      </xdr:nvGrpSpPr>
      <xdr:grpSpPr bwMode="auto">
        <a:xfrm>
          <a:off x="8905662" y="1058141"/>
          <a:ext cx="6707225" cy="2500316"/>
          <a:chOff x="766" y="123"/>
          <a:chExt cx="473" cy="263"/>
        </a:xfrm>
      </xdr:grpSpPr>
      <xdr:sp macro="" textlink="">
        <xdr:nvSpPr>
          <xdr:cNvPr id="11" name="Rectangle 16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24"/>
            <a:ext cx="61" cy="1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vert270" wrap="square" lIns="36576" tIns="0" rIns="36576" bIns="0" anchor="ctr" upright="1"/>
          <a:lstStyle/>
          <a:p>
            <a:pPr algn="ctr" rtl="0">
              <a:defRPr sz="1000"/>
            </a:pPr>
            <a:r>
              <a:rPr lang="id-ID" altLang="ja-JP" sz="11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Basic Control Henkaten</a:t>
            </a:r>
            <a:endParaRPr lang="ja-JP" altLang="en-US" sz="11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7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123"/>
            <a:ext cx="362" cy="26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①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condition untuk membuat produk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②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quality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id-ID" altLang="ja-JP" sz="14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(sama atau lebih baik dari sebelum henkaten)</a:t>
            </a:r>
            <a:endParaRPr lang="ja-JP" altLang="en-US" sz="14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③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Cek fungsi pencegahan overflow ke next process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3" name="AutoShape 18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1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22</xdr:col>
      <xdr:colOff>619125</xdr:colOff>
      <xdr:row>7</xdr:row>
      <xdr:rowOff>142875</xdr:rowOff>
    </xdr:from>
    <xdr:to>
      <xdr:col>28</xdr:col>
      <xdr:colOff>571500</xdr:colOff>
      <xdr:row>13</xdr:row>
      <xdr:rowOff>66675</xdr:rowOff>
    </xdr:to>
    <xdr:sp macro="" textlink="">
      <xdr:nvSpPr>
        <xdr:cNvPr id="14" name="Rectangle 19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>
          <a:spLocks noChangeArrowheads="1"/>
        </xdr:cNvSpPr>
      </xdr:nvSpPr>
      <xdr:spPr bwMode="auto">
        <a:xfrm>
          <a:off x="21726525" y="1619250"/>
          <a:ext cx="5962650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　　</a:t>
          </a:r>
        </a:p>
      </xdr:txBody>
    </xdr:sp>
    <xdr:clientData/>
  </xdr:twoCellAnchor>
  <xdr:twoCellAnchor>
    <xdr:from>
      <xdr:col>16</xdr:col>
      <xdr:colOff>626273</xdr:colOff>
      <xdr:row>7</xdr:row>
      <xdr:rowOff>104775</xdr:rowOff>
    </xdr:from>
    <xdr:to>
      <xdr:col>28</xdr:col>
      <xdr:colOff>735393</xdr:colOff>
      <xdr:row>16</xdr:row>
      <xdr:rowOff>182908</xdr:rowOff>
    </xdr:to>
    <xdr:grpSp>
      <xdr:nvGrpSpPr>
        <xdr:cNvPr id="15" name="Group 20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pSpPr>
          <a:grpSpLocks/>
        </xdr:cNvGrpSpPr>
      </xdr:nvGrpSpPr>
      <xdr:grpSpPr bwMode="auto">
        <a:xfrm>
          <a:off x="16113923" y="1571625"/>
          <a:ext cx="8986420" cy="1964083"/>
          <a:chOff x="1253" y="142"/>
          <a:chExt cx="780" cy="207"/>
        </a:xfrm>
      </xdr:grpSpPr>
      <xdr:sp macro="" textlink="">
        <xdr:nvSpPr>
          <xdr:cNvPr id="16" name="AutoShape 21">
            <a:extLst>
              <a:ext uri="{FF2B5EF4-FFF2-40B4-BE49-F238E27FC236}">
                <a16:creationId xmlns:a16="http://schemas.microsoft.com/office/drawing/2014/main" id="{00000000-0008-0000-07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Rectangle 22">
            <a:extLst>
              <a:ext uri="{FF2B5EF4-FFF2-40B4-BE49-F238E27FC236}">
                <a16:creationId xmlns:a16="http://schemas.microsoft.com/office/drawing/2014/main" id="{00000000-0008-0000-07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1260" y="172"/>
            <a:ext cx="343" cy="15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id-ID" altLang="ja-JP" sz="10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Untuk melaksanakan management henkaten dengan baik, </a:t>
            </a:r>
            <a:r>
              <a:rPr lang="id-ID" altLang="ja-JP" sz="10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diperlukan kejelasan Siapa, Kapan, Bagaimana action (langkah kerja) nya secara konkret</a:t>
            </a:r>
            <a:endParaRPr lang="ja-JP" altLang="en-US" sz="10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23">
            <a:extLst>
              <a:ext uri="{FF2B5EF4-FFF2-40B4-BE49-F238E27FC236}">
                <a16:creationId xmlns:a16="http://schemas.microsoft.com/office/drawing/2014/main" id="{00000000-0008-0000-07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1599" y="154"/>
            <a:ext cx="434" cy="195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1）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Bagaimana management henkaten dilakukan?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2）</a:t>
            </a:r>
            <a:r>
              <a:rPr lang="id-ID" altLang="ja-JP" sz="11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Manage nya menggunakan dokumen macam apa?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3）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Pelaksanaannya oleh siapa, kapan, bagaimana?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4）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Siapa yang mengecek hasil pelaksanaannya?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0</xdr:col>
      <xdr:colOff>86591</xdr:colOff>
      <xdr:row>1</xdr:row>
      <xdr:rowOff>50800</xdr:rowOff>
    </xdr:from>
    <xdr:to>
      <xdr:col>2</xdr:col>
      <xdr:colOff>746991</xdr:colOff>
      <xdr:row>3</xdr:row>
      <xdr:rowOff>139700</xdr:rowOff>
    </xdr:to>
    <xdr:sp macro="" textlink="">
      <xdr:nvSpPr>
        <xdr:cNvPr id="19" name="Rectangle 35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>
          <a:spLocks noChangeArrowheads="1"/>
        </xdr:cNvSpPr>
      </xdr:nvSpPr>
      <xdr:spPr bwMode="auto">
        <a:xfrm>
          <a:off x="86591" y="155575"/>
          <a:ext cx="4127500" cy="5461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４M＜</a:t>
          </a:r>
          <a:r>
            <a:rPr lang="id-ID" altLang="ja-JP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Unfinish</a:t>
          </a: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＞</a:t>
          </a:r>
        </a:p>
      </xdr:txBody>
    </xdr:sp>
    <xdr:clientData/>
  </xdr:twoCellAnchor>
  <xdr:oneCellAnchor>
    <xdr:from>
      <xdr:col>2</xdr:col>
      <xdr:colOff>1024101</xdr:colOff>
      <xdr:row>35</xdr:row>
      <xdr:rowOff>142656</xdr:rowOff>
    </xdr:from>
    <xdr:ext cx="2176920" cy="46330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>
          <a:off x="4491201" y="19106931"/>
          <a:ext cx="2176920" cy="4633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P3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COST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P4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OTHERS</a:t>
          </a:r>
          <a:endParaRPr lang="id-ID" sz="1050" b="1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1</xdr:col>
      <xdr:colOff>705714</xdr:colOff>
      <xdr:row>35</xdr:row>
      <xdr:rowOff>142875</xdr:rowOff>
    </xdr:from>
    <xdr:ext cx="2176743" cy="46326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>
          <a:off x="2096364" y="19107150"/>
          <a:ext cx="2176743" cy="4632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P1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SAFETY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P2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PRODUCTIVITY ISSUE</a:t>
          </a:r>
        </a:p>
      </xdr:txBody>
    </xdr:sp>
    <xdr:clientData/>
  </xdr:oneCellAnchor>
  <xdr:oneCellAnchor>
    <xdr:from>
      <xdr:col>0</xdr:col>
      <xdr:colOff>0</xdr:colOff>
      <xdr:row>36</xdr:row>
      <xdr:rowOff>37521</xdr:rowOff>
    </xdr:from>
    <xdr:ext cx="2077357" cy="27808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>
          <a:off x="0" y="19192296"/>
          <a:ext cx="2077357" cy="2780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LEGEND KATEGORI :</a:t>
          </a:r>
        </a:p>
      </xdr:txBody>
    </xdr:sp>
    <xdr:clientData/>
  </xdr:oneCellAnchor>
  <xdr:twoCellAnchor>
    <xdr:from>
      <xdr:col>5</xdr:col>
      <xdr:colOff>587558</xdr:colOff>
      <xdr:row>35</xdr:row>
      <xdr:rowOff>47625</xdr:rowOff>
    </xdr:from>
    <xdr:to>
      <xdr:col>9</xdr:col>
      <xdr:colOff>20091</xdr:colOff>
      <xdr:row>36</xdr:row>
      <xdr:rowOff>190500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pSpPr>
          <a:grpSpLocks/>
        </xdr:cNvGrpSpPr>
      </xdr:nvGrpSpPr>
      <xdr:grpSpPr bwMode="auto">
        <a:xfrm>
          <a:off x="6721658" y="18983325"/>
          <a:ext cx="2575783" cy="333375"/>
          <a:chOff x="934" y="1253"/>
          <a:chExt cx="324" cy="35"/>
        </a:xfrm>
      </xdr:grpSpPr>
      <xdr:sp macro="" textlink="">
        <xdr:nvSpPr>
          <xdr:cNvPr id="25" name="AutoShape 2">
            <a:extLst>
              <a:ext uri="{FF2B5EF4-FFF2-40B4-BE49-F238E27FC236}">
                <a16:creationId xmlns:a16="http://schemas.microsoft.com/office/drawing/2014/main" id="{00000000-0008-0000-0700-000019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6" name="Freeform 25">
            <a:extLst>
              <a:ext uri="{FF2B5EF4-FFF2-40B4-BE49-F238E27FC236}">
                <a16:creationId xmlns:a16="http://schemas.microsoft.com/office/drawing/2014/main" id="{00000000-0008-0000-0700-00001A000000}"/>
              </a:ext>
            </a:extLst>
          </xdr:cNvPr>
          <xdr:cNvSpPr>
            <a:spLocks/>
          </xdr:cNvSpPr>
        </xdr:nvSpPr>
        <xdr:spPr bwMode="auto">
          <a:xfrm flipH="1">
            <a:off x="934" y="1265"/>
            <a:ext cx="257" cy="23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115165</xdr:colOff>
      <xdr:row>35</xdr:row>
      <xdr:rowOff>47625</xdr:rowOff>
    </xdr:from>
    <xdr:to>
      <xdr:col>9</xdr:col>
      <xdr:colOff>1040822</xdr:colOff>
      <xdr:row>36</xdr:row>
      <xdr:rowOff>57150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GrpSpPr>
          <a:grpSpLocks/>
        </xdr:cNvGrpSpPr>
      </xdr:nvGrpSpPr>
      <xdr:grpSpPr bwMode="auto">
        <a:xfrm>
          <a:off x="9392515" y="18983325"/>
          <a:ext cx="925657" cy="200025"/>
          <a:chOff x="1126" y="1253"/>
          <a:chExt cx="137" cy="21"/>
        </a:xfrm>
      </xdr:grpSpPr>
      <xdr:sp macro="" textlink="">
        <xdr:nvSpPr>
          <xdr:cNvPr id="28" name="AutoShape 2">
            <a:extLst>
              <a:ext uri="{FF2B5EF4-FFF2-40B4-BE49-F238E27FC236}">
                <a16:creationId xmlns:a16="http://schemas.microsoft.com/office/drawing/2014/main" id="{00000000-0008-0000-0700-00001C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9" name="Freeform 28">
            <a:extLst>
              <a:ext uri="{FF2B5EF4-FFF2-40B4-BE49-F238E27FC236}">
                <a16:creationId xmlns:a16="http://schemas.microsoft.com/office/drawing/2014/main" id="{00000000-0008-0000-0700-00001D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1069397</xdr:colOff>
      <xdr:row>35</xdr:row>
      <xdr:rowOff>130258</xdr:rowOff>
    </xdr:from>
    <xdr:to>
      <xdr:col>21</xdr:col>
      <xdr:colOff>277091</xdr:colOff>
      <xdr:row>37</xdr:row>
      <xdr:rowOff>217715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>
          <a:spLocks noChangeArrowheads="1"/>
        </xdr:cNvSpPr>
      </xdr:nvSpPr>
      <xdr:spPr bwMode="auto">
        <a:xfrm>
          <a:off x="11346872" y="19094533"/>
          <a:ext cx="9380394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rtl="0"/>
          <a:r>
            <a:rPr lang="id-ID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Untuk mengisi kolom beri nomor dengan melihat di </a:t>
          </a:r>
          <a:r>
            <a:rPr lang="id-ID" sz="1200" b="1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"Tabel Manajemen Henkaten"</a:t>
          </a:r>
          <a:endParaRPr lang="id-ID" sz="1200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</xdr:colOff>
      <xdr:row>8</xdr:row>
      <xdr:rowOff>38100</xdr:rowOff>
    </xdr:from>
    <xdr:to>
      <xdr:col>10</xdr:col>
      <xdr:colOff>504825</xdr:colOff>
      <xdr:row>10</xdr:row>
      <xdr:rowOff>100553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1825" y="1419225"/>
          <a:ext cx="381000" cy="367253"/>
        </a:xfrm>
        <a:prstGeom prst="rect">
          <a:avLst/>
        </a:prstGeom>
      </xdr:spPr>
    </xdr:pic>
    <xdr:clientData/>
  </xdr:twoCellAnchor>
  <xdr:twoCellAnchor editAs="oneCell">
    <xdr:from>
      <xdr:col>8</xdr:col>
      <xdr:colOff>111900</xdr:colOff>
      <xdr:row>8</xdr:row>
      <xdr:rowOff>45225</xdr:rowOff>
    </xdr:from>
    <xdr:to>
      <xdr:col>8</xdr:col>
      <xdr:colOff>571500</xdr:colOff>
      <xdr:row>10</xdr:row>
      <xdr:rowOff>123425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8300" y="1426350"/>
          <a:ext cx="459600" cy="383000"/>
        </a:xfrm>
        <a:prstGeom prst="rect">
          <a:avLst/>
        </a:prstGeom>
      </xdr:spPr>
    </xdr:pic>
    <xdr:clientData/>
  </xdr:twoCellAnchor>
  <xdr:twoCellAnchor editAs="oneCell">
    <xdr:from>
      <xdr:col>9</xdr:col>
      <xdr:colOff>80926</xdr:colOff>
      <xdr:row>8</xdr:row>
      <xdr:rowOff>33300</xdr:rowOff>
    </xdr:from>
    <xdr:to>
      <xdr:col>9</xdr:col>
      <xdr:colOff>561976</xdr:colOff>
      <xdr:row>10</xdr:row>
      <xdr:rowOff>106468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3126" y="1414425"/>
          <a:ext cx="481050" cy="3779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29"/>
  <sheetViews>
    <sheetView view="pageBreakPreview" zoomScale="60" zoomScaleNormal="70" workbookViewId="0">
      <selection activeCell="K7" sqref="K7:N8"/>
    </sheetView>
  </sheetViews>
  <sheetFormatPr defaultRowHeight="13.2"/>
  <cols>
    <col min="1" max="1" width="5.88671875" style="53" customWidth="1"/>
    <col min="2" max="3" width="9" style="53"/>
    <col min="4" max="6" width="5.88671875" style="53" customWidth="1"/>
    <col min="7" max="14" width="9" style="53"/>
    <col min="15" max="15" width="5.88671875" style="53" customWidth="1"/>
    <col min="16" max="17" width="9" style="53"/>
    <col min="18" max="20" width="5.88671875" style="53" customWidth="1"/>
    <col min="21" max="256" width="9" style="53"/>
    <col min="257" max="257" width="5.88671875" style="53" customWidth="1"/>
    <col min="258" max="259" width="9" style="53"/>
    <col min="260" max="262" width="5.88671875" style="53" customWidth="1"/>
    <col min="263" max="270" width="9" style="53"/>
    <col min="271" max="271" width="5.88671875" style="53" customWidth="1"/>
    <col min="272" max="273" width="9" style="53"/>
    <col min="274" max="276" width="5.88671875" style="53" customWidth="1"/>
    <col min="277" max="512" width="9" style="53"/>
    <col min="513" max="513" width="5.88671875" style="53" customWidth="1"/>
    <col min="514" max="515" width="9" style="53"/>
    <col min="516" max="518" width="5.88671875" style="53" customWidth="1"/>
    <col min="519" max="526" width="9" style="53"/>
    <col min="527" max="527" width="5.88671875" style="53" customWidth="1"/>
    <col min="528" max="529" width="9" style="53"/>
    <col min="530" max="532" width="5.88671875" style="53" customWidth="1"/>
    <col min="533" max="768" width="9" style="53"/>
    <col min="769" max="769" width="5.88671875" style="53" customWidth="1"/>
    <col min="770" max="771" width="9" style="53"/>
    <col min="772" max="774" width="5.88671875" style="53" customWidth="1"/>
    <col min="775" max="782" width="9" style="53"/>
    <col min="783" max="783" width="5.88671875" style="53" customWidth="1"/>
    <col min="784" max="785" width="9" style="53"/>
    <col min="786" max="788" width="5.88671875" style="53" customWidth="1"/>
    <col min="789" max="1024" width="9" style="53"/>
    <col min="1025" max="1025" width="5.88671875" style="53" customWidth="1"/>
    <col min="1026" max="1027" width="9" style="53"/>
    <col min="1028" max="1030" width="5.88671875" style="53" customWidth="1"/>
    <col min="1031" max="1038" width="9" style="53"/>
    <col min="1039" max="1039" width="5.88671875" style="53" customWidth="1"/>
    <col min="1040" max="1041" width="9" style="53"/>
    <col min="1042" max="1044" width="5.88671875" style="53" customWidth="1"/>
    <col min="1045" max="1280" width="9" style="53"/>
    <col min="1281" max="1281" width="5.88671875" style="53" customWidth="1"/>
    <col min="1282" max="1283" width="9" style="53"/>
    <col min="1284" max="1286" width="5.88671875" style="53" customWidth="1"/>
    <col min="1287" max="1294" width="9" style="53"/>
    <col min="1295" max="1295" width="5.88671875" style="53" customWidth="1"/>
    <col min="1296" max="1297" width="9" style="53"/>
    <col min="1298" max="1300" width="5.88671875" style="53" customWidth="1"/>
    <col min="1301" max="1536" width="9" style="53"/>
    <col min="1537" max="1537" width="5.88671875" style="53" customWidth="1"/>
    <col min="1538" max="1539" width="9" style="53"/>
    <col min="1540" max="1542" width="5.88671875" style="53" customWidth="1"/>
    <col min="1543" max="1550" width="9" style="53"/>
    <col min="1551" max="1551" width="5.88671875" style="53" customWidth="1"/>
    <col min="1552" max="1553" width="9" style="53"/>
    <col min="1554" max="1556" width="5.88671875" style="53" customWidth="1"/>
    <col min="1557" max="1792" width="9" style="53"/>
    <col min="1793" max="1793" width="5.88671875" style="53" customWidth="1"/>
    <col min="1794" max="1795" width="9" style="53"/>
    <col min="1796" max="1798" width="5.88671875" style="53" customWidth="1"/>
    <col min="1799" max="1806" width="9" style="53"/>
    <col min="1807" max="1807" width="5.88671875" style="53" customWidth="1"/>
    <col min="1808" max="1809" width="9" style="53"/>
    <col min="1810" max="1812" width="5.88671875" style="53" customWidth="1"/>
    <col min="1813" max="2048" width="9" style="53"/>
    <col min="2049" max="2049" width="5.88671875" style="53" customWidth="1"/>
    <col min="2050" max="2051" width="9" style="53"/>
    <col min="2052" max="2054" width="5.88671875" style="53" customWidth="1"/>
    <col min="2055" max="2062" width="9" style="53"/>
    <col min="2063" max="2063" width="5.88671875" style="53" customWidth="1"/>
    <col min="2064" max="2065" width="9" style="53"/>
    <col min="2066" max="2068" width="5.88671875" style="53" customWidth="1"/>
    <col min="2069" max="2304" width="9" style="53"/>
    <col min="2305" max="2305" width="5.88671875" style="53" customWidth="1"/>
    <col min="2306" max="2307" width="9" style="53"/>
    <col min="2308" max="2310" width="5.88671875" style="53" customWidth="1"/>
    <col min="2311" max="2318" width="9" style="53"/>
    <col min="2319" max="2319" width="5.88671875" style="53" customWidth="1"/>
    <col min="2320" max="2321" width="9" style="53"/>
    <col min="2322" max="2324" width="5.88671875" style="53" customWidth="1"/>
    <col min="2325" max="2560" width="9" style="53"/>
    <col min="2561" max="2561" width="5.88671875" style="53" customWidth="1"/>
    <col min="2562" max="2563" width="9" style="53"/>
    <col min="2564" max="2566" width="5.88671875" style="53" customWidth="1"/>
    <col min="2567" max="2574" width="9" style="53"/>
    <col min="2575" max="2575" width="5.88671875" style="53" customWidth="1"/>
    <col min="2576" max="2577" width="9" style="53"/>
    <col min="2578" max="2580" width="5.88671875" style="53" customWidth="1"/>
    <col min="2581" max="2816" width="9" style="53"/>
    <col min="2817" max="2817" width="5.88671875" style="53" customWidth="1"/>
    <col min="2818" max="2819" width="9" style="53"/>
    <col min="2820" max="2822" width="5.88671875" style="53" customWidth="1"/>
    <col min="2823" max="2830" width="9" style="53"/>
    <col min="2831" max="2831" width="5.88671875" style="53" customWidth="1"/>
    <col min="2832" max="2833" width="9" style="53"/>
    <col min="2834" max="2836" width="5.88671875" style="53" customWidth="1"/>
    <col min="2837" max="3072" width="9" style="53"/>
    <col min="3073" max="3073" width="5.88671875" style="53" customWidth="1"/>
    <col min="3074" max="3075" width="9" style="53"/>
    <col min="3076" max="3078" width="5.88671875" style="53" customWidth="1"/>
    <col min="3079" max="3086" width="9" style="53"/>
    <col min="3087" max="3087" width="5.88671875" style="53" customWidth="1"/>
    <col min="3088" max="3089" width="9" style="53"/>
    <col min="3090" max="3092" width="5.88671875" style="53" customWidth="1"/>
    <col min="3093" max="3328" width="9" style="53"/>
    <col min="3329" max="3329" width="5.88671875" style="53" customWidth="1"/>
    <col min="3330" max="3331" width="9" style="53"/>
    <col min="3332" max="3334" width="5.88671875" style="53" customWidth="1"/>
    <col min="3335" max="3342" width="9" style="53"/>
    <col min="3343" max="3343" width="5.88671875" style="53" customWidth="1"/>
    <col min="3344" max="3345" width="9" style="53"/>
    <col min="3346" max="3348" width="5.88671875" style="53" customWidth="1"/>
    <col min="3349" max="3584" width="9" style="53"/>
    <col min="3585" max="3585" width="5.88671875" style="53" customWidth="1"/>
    <col min="3586" max="3587" width="9" style="53"/>
    <col min="3588" max="3590" width="5.88671875" style="53" customWidth="1"/>
    <col min="3591" max="3598" width="9" style="53"/>
    <col min="3599" max="3599" width="5.88671875" style="53" customWidth="1"/>
    <col min="3600" max="3601" width="9" style="53"/>
    <col min="3602" max="3604" width="5.88671875" style="53" customWidth="1"/>
    <col min="3605" max="3840" width="9" style="53"/>
    <col min="3841" max="3841" width="5.88671875" style="53" customWidth="1"/>
    <col min="3842" max="3843" width="9" style="53"/>
    <col min="3844" max="3846" width="5.88671875" style="53" customWidth="1"/>
    <col min="3847" max="3854" width="9" style="53"/>
    <col min="3855" max="3855" width="5.88671875" style="53" customWidth="1"/>
    <col min="3856" max="3857" width="9" style="53"/>
    <col min="3858" max="3860" width="5.88671875" style="53" customWidth="1"/>
    <col min="3861" max="4096" width="9" style="53"/>
    <col min="4097" max="4097" width="5.88671875" style="53" customWidth="1"/>
    <col min="4098" max="4099" width="9" style="53"/>
    <col min="4100" max="4102" width="5.88671875" style="53" customWidth="1"/>
    <col min="4103" max="4110" width="9" style="53"/>
    <col min="4111" max="4111" width="5.88671875" style="53" customWidth="1"/>
    <col min="4112" max="4113" width="9" style="53"/>
    <col min="4114" max="4116" width="5.88671875" style="53" customWidth="1"/>
    <col min="4117" max="4352" width="9" style="53"/>
    <col min="4353" max="4353" width="5.88671875" style="53" customWidth="1"/>
    <col min="4354" max="4355" width="9" style="53"/>
    <col min="4356" max="4358" width="5.88671875" style="53" customWidth="1"/>
    <col min="4359" max="4366" width="9" style="53"/>
    <col min="4367" max="4367" width="5.88671875" style="53" customWidth="1"/>
    <col min="4368" max="4369" width="9" style="53"/>
    <col min="4370" max="4372" width="5.88671875" style="53" customWidth="1"/>
    <col min="4373" max="4608" width="9" style="53"/>
    <col min="4609" max="4609" width="5.88671875" style="53" customWidth="1"/>
    <col min="4610" max="4611" width="9" style="53"/>
    <col min="4612" max="4614" width="5.88671875" style="53" customWidth="1"/>
    <col min="4615" max="4622" width="9" style="53"/>
    <col min="4623" max="4623" width="5.88671875" style="53" customWidth="1"/>
    <col min="4624" max="4625" width="9" style="53"/>
    <col min="4626" max="4628" width="5.88671875" style="53" customWidth="1"/>
    <col min="4629" max="4864" width="9" style="53"/>
    <col min="4865" max="4865" width="5.88671875" style="53" customWidth="1"/>
    <col min="4866" max="4867" width="9" style="53"/>
    <col min="4868" max="4870" width="5.88671875" style="53" customWidth="1"/>
    <col min="4871" max="4878" width="9" style="53"/>
    <col min="4879" max="4879" width="5.88671875" style="53" customWidth="1"/>
    <col min="4880" max="4881" width="9" style="53"/>
    <col min="4882" max="4884" width="5.88671875" style="53" customWidth="1"/>
    <col min="4885" max="5120" width="9" style="53"/>
    <col min="5121" max="5121" width="5.88671875" style="53" customWidth="1"/>
    <col min="5122" max="5123" width="9" style="53"/>
    <col min="5124" max="5126" width="5.88671875" style="53" customWidth="1"/>
    <col min="5127" max="5134" width="9" style="53"/>
    <col min="5135" max="5135" width="5.88671875" style="53" customWidth="1"/>
    <col min="5136" max="5137" width="9" style="53"/>
    <col min="5138" max="5140" width="5.88671875" style="53" customWidth="1"/>
    <col min="5141" max="5376" width="9" style="53"/>
    <col min="5377" max="5377" width="5.88671875" style="53" customWidth="1"/>
    <col min="5378" max="5379" width="9" style="53"/>
    <col min="5380" max="5382" width="5.88671875" style="53" customWidth="1"/>
    <col min="5383" max="5390" width="9" style="53"/>
    <col min="5391" max="5391" width="5.88671875" style="53" customWidth="1"/>
    <col min="5392" max="5393" width="9" style="53"/>
    <col min="5394" max="5396" width="5.88671875" style="53" customWidth="1"/>
    <col min="5397" max="5632" width="9" style="53"/>
    <col min="5633" max="5633" width="5.88671875" style="53" customWidth="1"/>
    <col min="5634" max="5635" width="9" style="53"/>
    <col min="5636" max="5638" width="5.88671875" style="53" customWidth="1"/>
    <col min="5639" max="5646" width="9" style="53"/>
    <col min="5647" max="5647" width="5.88671875" style="53" customWidth="1"/>
    <col min="5648" max="5649" width="9" style="53"/>
    <col min="5650" max="5652" width="5.88671875" style="53" customWidth="1"/>
    <col min="5653" max="5888" width="9" style="53"/>
    <col min="5889" max="5889" width="5.88671875" style="53" customWidth="1"/>
    <col min="5890" max="5891" width="9" style="53"/>
    <col min="5892" max="5894" width="5.88671875" style="53" customWidth="1"/>
    <col min="5895" max="5902" width="9" style="53"/>
    <col min="5903" max="5903" width="5.88671875" style="53" customWidth="1"/>
    <col min="5904" max="5905" width="9" style="53"/>
    <col min="5906" max="5908" width="5.88671875" style="53" customWidth="1"/>
    <col min="5909" max="6144" width="9" style="53"/>
    <col min="6145" max="6145" width="5.88671875" style="53" customWidth="1"/>
    <col min="6146" max="6147" width="9" style="53"/>
    <col min="6148" max="6150" width="5.88671875" style="53" customWidth="1"/>
    <col min="6151" max="6158" width="9" style="53"/>
    <col min="6159" max="6159" width="5.88671875" style="53" customWidth="1"/>
    <col min="6160" max="6161" width="9" style="53"/>
    <col min="6162" max="6164" width="5.88671875" style="53" customWidth="1"/>
    <col min="6165" max="6400" width="9" style="53"/>
    <col min="6401" max="6401" width="5.88671875" style="53" customWidth="1"/>
    <col min="6402" max="6403" width="9" style="53"/>
    <col min="6404" max="6406" width="5.88671875" style="53" customWidth="1"/>
    <col min="6407" max="6414" width="9" style="53"/>
    <col min="6415" max="6415" width="5.88671875" style="53" customWidth="1"/>
    <col min="6416" max="6417" width="9" style="53"/>
    <col min="6418" max="6420" width="5.88671875" style="53" customWidth="1"/>
    <col min="6421" max="6656" width="9" style="53"/>
    <col min="6657" max="6657" width="5.88671875" style="53" customWidth="1"/>
    <col min="6658" max="6659" width="9" style="53"/>
    <col min="6660" max="6662" width="5.88671875" style="53" customWidth="1"/>
    <col min="6663" max="6670" width="9" style="53"/>
    <col min="6671" max="6671" width="5.88671875" style="53" customWidth="1"/>
    <col min="6672" max="6673" width="9" style="53"/>
    <col min="6674" max="6676" width="5.88671875" style="53" customWidth="1"/>
    <col min="6677" max="6912" width="9" style="53"/>
    <col min="6913" max="6913" width="5.88671875" style="53" customWidth="1"/>
    <col min="6914" max="6915" width="9" style="53"/>
    <col min="6916" max="6918" width="5.88671875" style="53" customWidth="1"/>
    <col min="6919" max="6926" width="9" style="53"/>
    <col min="6927" max="6927" width="5.88671875" style="53" customWidth="1"/>
    <col min="6928" max="6929" width="9" style="53"/>
    <col min="6930" max="6932" width="5.88671875" style="53" customWidth="1"/>
    <col min="6933" max="7168" width="9" style="53"/>
    <col min="7169" max="7169" width="5.88671875" style="53" customWidth="1"/>
    <col min="7170" max="7171" width="9" style="53"/>
    <col min="7172" max="7174" width="5.88671875" style="53" customWidth="1"/>
    <col min="7175" max="7182" width="9" style="53"/>
    <col min="7183" max="7183" width="5.88671875" style="53" customWidth="1"/>
    <col min="7184" max="7185" width="9" style="53"/>
    <col min="7186" max="7188" width="5.88671875" style="53" customWidth="1"/>
    <col min="7189" max="7424" width="9" style="53"/>
    <col min="7425" max="7425" width="5.88671875" style="53" customWidth="1"/>
    <col min="7426" max="7427" width="9" style="53"/>
    <col min="7428" max="7430" width="5.88671875" style="53" customWidth="1"/>
    <col min="7431" max="7438" width="9" style="53"/>
    <col min="7439" max="7439" width="5.88671875" style="53" customWidth="1"/>
    <col min="7440" max="7441" width="9" style="53"/>
    <col min="7442" max="7444" width="5.88671875" style="53" customWidth="1"/>
    <col min="7445" max="7680" width="9" style="53"/>
    <col min="7681" max="7681" width="5.88671875" style="53" customWidth="1"/>
    <col min="7682" max="7683" width="9" style="53"/>
    <col min="7684" max="7686" width="5.88671875" style="53" customWidth="1"/>
    <col min="7687" max="7694" width="9" style="53"/>
    <col min="7695" max="7695" width="5.88671875" style="53" customWidth="1"/>
    <col min="7696" max="7697" width="9" style="53"/>
    <col min="7698" max="7700" width="5.88671875" style="53" customWidth="1"/>
    <col min="7701" max="7936" width="9" style="53"/>
    <col min="7937" max="7937" width="5.88671875" style="53" customWidth="1"/>
    <col min="7938" max="7939" width="9" style="53"/>
    <col min="7940" max="7942" width="5.88671875" style="53" customWidth="1"/>
    <col min="7943" max="7950" width="9" style="53"/>
    <col min="7951" max="7951" width="5.88671875" style="53" customWidth="1"/>
    <col min="7952" max="7953" width="9" style="53"/>
    <col min="7954" max="7956" width="5.88671875" style="53" customWidth="1"/>
    <col min="7957" max="8192" width="9" style="53"/>
    <col min="8193" max="8193" width="5.88671875" style="53" customWidth="1"/>
    <col min="8194" max="8195" width="9" style="53"/>
    <col min="8196" max="8198" width="5.88671875" style="53" customWidth="1"/>
    <col min="8199" max="8206" width="9" style="53"/>
    <col min="8207" max="8207" width="5.88671875" style="53" customWidth="1"/>
    <col min="8208" max="8209" width="9" style="53"/>
    <col min="8210" max="8212" width="5.88671875" style="53" customWidth="1"/>
    <col min="8213" max="8448" width="9" style="53"/>
    <col min="8449" max="8449" width="5.88671875" style="53" customWidth="1"/>
    <col min="8450" max="8451" width="9" style="53"/>
    <col min="8452" max="8454" width="5.88671875" style="53" customWidth="1"/>
    <col min="8455" max="8462" width="9" style="53"/>
    <col min="8463" max="8463" width="5.88671875" style="53" customWidth="1"/>
    <col min="8464" max="8465" width="9" style="53"/>
    <col min="8466" max="8468" width="5.88671875" style="53" customWidth="1"/>
    <col min="8469" max="8704" width="9" style="53"/>
    <col min="8705" max="8705" width="5.88671875" style="53" customWidth="1"/>
    <col min="8706" max="8707" width="9" style="53"/>
    <col min="8708" max="8710" width="5.88671875" style="53" customWidth="1"/>
    <col min="8711" max="8718" width="9" style="53"/>
    <col min="8719" max="8719" width="5.88671875" style="53" customWidth="1"/>
    <col min="8720" max="8721" width="9" style="53"/>
    <col min="8722" max="8724" width="5.88671875" style="53" customWidth="1"/>
    <col min="8725" max="8960" width="9" style="53"/>
    <col min="8961" max="8961" width="5.88671875" style="53" customWidth="1"/>
    <col min="8962" max="8963" width="9" style="53"/>
    <col min="8964" max="8966" width="5.88671875" style="53" customWidth="1"/>
    <col min="8967" max="8974" width="9" style="53"/>
    <col min="8975" max="8975" width="5.88671875" style="53" customWidth="1"/>
    <col min="8976" max="8977" width="9" style="53"/>
    <col min="8978" max="8980" width="5.88671875" style="53" customWidth="1"/>
    <col min="8981" max="9216" width="9" style="53"/>
    <col min="9217" max="9217" width="5.88671875" style="53" customWidth="1"/>
    <col min="9218" max="9219" width="9" style="53"/>
    <col min="9220" max="9222" width="5.88671875" style="53" customWidth="1"/>
    <col min="9223" max="9230" width="9" style="53"/>
    <col min="9231" max="9231" width="5.88671875" style="53" customWidth="1"/>
    <col min="9232" max="9233" width="9" style="53"/>
    <col min="9234" max="9236" width="5.88671875" style="53" customWidth="1"/>
    <col min="9237" max="9472" width="9" style="53"/>
    <col min="9473" max="9473" width="5.88671875" style="53" customWidth="1"/>
    <col min="9474" max="9475" width="9" style="53"/>
    <col min="9476" max="9478" width="5.88671875" style="53" customWidth="1"/>
    <col min="9479" max="9486" width="9" style="53"/>
    <col min="9487" max="9487" width="5.88671875" style="53" customWidth="1"/>
    <col min="9488" max="9489" width="9" style="53"/>
    <col min="9490" max="9492" width="5.88671875" style="53" customWidth="1"/>
    <col min="9493" max="9728" width="9" style="53"/>
    <col min="9729" max="9729" width="5.88671875" style="53" customWidth="1"/>
    <col min="9730" max="9731" width="9" style="53"/>
    <col min="9732" max="9734" width="5.88671875" style="53" customWidth="1"/>
    <col min="9735" max="9742" width="9" style="53"/>
    <col min="9743" max="9743" width="5.88671875" style="53" customWidth="1"/>
    <col min="9744" max="9745" width="9" style="53"/>
    <col min="9746" max="9748" width="5.88671875" style="53" customWidth="1"/>
    <col min="9749" max="9984" width="9" style="53"/>
    <col min="9985" max="9985" width="5.88671875" style="53" customWidth="1"/>
    <col min="9986" max="9987" width="9" style="53"/>
    <col min="9988" max="9990" width="5.88671875" style="53" customWidth="1"/>
    <col min="9991" max="9998" width="9" style="53"/>
    <col min="9999" max="9999" width="5.88671875" style="53" customWidth="1"/>
    <col min="10000" max="10001" width="9" style="53"/>
    <col min="10002" max="10004" width="5.88671875" style="53" customWidth="1"/>
    <col min="10005" max="10240" width="9" style="53"/>
    <col min="10241" max="10241" width="5.88671875" style="53" customWidth="1"/>
    <col min="10242" max="10243" width="9" style="53"/>
    <col min="10244" max="10246" width="5.88671875" style="53" customWidth="1"/>
    <col min="10247" max="10254" width="9" style="53"/>
    <col min="10255" max="10255" width="5.88671875" style="53" customWidth="1"/>
    <col min="10256" max="10257" width="9" style="53"/>
    <col min="10258" max="10260" width="5.88671875" style="53" customWidth="1"/>
    <col min="10261" max="10496" width="9" style="53"/>
    <col min="10497" max="10497" width="5.88671875" style="53" customWidth="1"/>
    <col min="10498" max="10499" width="9" style="53"/>
    <col min="10500" max="10502" width="5.88671875" style="53" customWidth="1"/>
    <col min="10503" max="10510" width="9" style="53"/>
    <col min="10511" max="10511" width="5.88671875" style="53" customWidth="1"/>
    <col min="10512" max="10513" width="9" style="53"/>
    <col min="10514" max="10516" width="5.88671875" style="53" customWidth="1"/>
    <col min="10517" max="10752" width="9" style="53"/>
    <col min="10753" max="10753" width="5.88671875" style="53" customWidth="1"/>
    <col min="10754" max="10755" width="9" style="53"/>
    <col min="10756" max="10758" width="5.88671875" style="53" customWidth="1"/>
    <col min="10759" max="10766" width="9" style="53"/>
    <col min="10767" max="10767" width="5.88671875" style="53" customWidth="1"/>
    <col min="10768" max="10769" width="9" style="53"/>
    <col min="10770" max="10772" width="5.88671875" style="53" customWidth="1"/>
    <col min="10773" max="11008" width="9" style="53"/>
    <col min="11009" max="11009" width="5.88671875" style="53" customWidth="1"/>
    <col min="11010" max="11011" width="9" style="53"/>
    <col min="11012" max="11014" width="5.88671875" style="53" customWidth="1"/>
    <col min="11015" max="11022" width="9" style="53"/>
    <col min="11023" max="11023" width="5.88671875" style="53" customWidth="1"/>
    <col min="11024" max="11025" width="9" style="53"/>
    <col min="11026" max="11028" width="5.88671875" style="53" customWidth="1"/>
    <col min="11029" max="11264" width="9" style="53"/>
    <col min="11265" max="11265" width="5.88671875" style="53" customWidth="1"/>
    <col min="11266" max="11267" width="9" style="53"/>
    <col min="11268" max="11270" width="5.88671875" style="53" customWidth="1"/>
    <col min="11271" max="11278" width="9" style="53"/>
    <col min="11279" max="11279" width="5.88671875" style="53" customWidth="1"/>
    <col min="11280" max="11281" width="9" style="53"/>
    <col min="11282" max="11284" width="5.88671875" style="53" customWidth="1"/>
    <col min="11285" max="11520" width="9" style="53"/>
    <col min="11521" max="11521" width="5.88671875" style="53" customWidth="1"/>
    <col min="11522" max="11523" width="9" style="53"/>
    <col min="11524" max="11526" width="5.88671875" style="53" customWidth="1"/>
    <col min="11527" max="11534" width="9" style="53"/>
    <col min="11535" max="11535" width="5.88671875" style="53" customWidth="1"/>
    <col min="11536" max="11537" width="9" style="53"/>
    <col min="11538" max="11540" width="5.88671875" style="53" customWidth="1"/>
    <col min="11541" max="11776" width="9" style="53"/>
    <col min="11777" max="11777" width="5.88671875" style="53" customWidth="1"/>
    <col min="11778" max="11779" width="9" style="53"/>
    <col min="11780" max="11782" width="5.88671875" style="53" customWidth="1"/>
    <col min="11783" max="11790" width="9" style="53"/>
    <col min="11791" max="11791" width="5.88671875" style="53" customWidth="1"/>
    <col min="11792" max="11793" width="9" style="53"/>
    <col min="11794" max="11796" width="5.88671875" style="53" customWidth="1"/>
    <col min="11797" max="12032" width="9" style="53"/>
    <col min="12033" max="12033" width="5.88671875" style="53" customWidth="1"/>
    <col min="12034" max="12035" width="9" style="53"/>
    <col min="12036" max="12038" width="5.88671875" style="53" customWidth="1"/>
    <col min="12039" max="12046" width="9" style="53"/>
    <col min="12047" max="12047" width="5.88671875" style="53" customWidth="1"/>
    <col min="12048" max="12049" width="9" style="53"/>
    <col min="12050" max="12052" width="5.88671875" style="53" customWidth="1"/>
    <col min="12053" max="12288" width="9" style="53"/>
    <col min="12289" max="12289" width="5.88671875" style="53" customWidth="1"/>
    <col min="12290" max="12291" width="9" style="53"/>
    <col min="12292" max="12294" width="5.88671875" style="53" customWidth="1"/>
    <col min="12295" max="12302" width="9" style="53"/>
    <col min="12303" max="12303" width="5.88671875" style="53" customWidth="1"/>
    <col min="12304" max="12305" width="9" style="53"/>
    <col min="12306" max="12308" width="5.88671875" style="53" customWidth="1"/>
    <col min="12309" max="12544" width="9" style="53"/>
    <col min="12545" max="12545" width="5.88671875" style="53" customWidth="1"/>
    <col min="12546" max="12547" width="9" style="53"/>
    <col min="12548" max="12550" width="5.88671875" style="53" customWidth="1"/>
    <col min="12551" max="12558" width="9" style="53"/>
    <col min="12559" max="12559" width="5.88671875" style="53" customWidth="1"/>
    <col min="12560" max="12561" width="9" style="53"/>
    <col min="12562" max="12564" width="5.88671875" style="53" customWidth="1"/>
    <col min="12565" max="12800" width="9" style="53"/>
    <col min="12801" max="12801" width="5.88671875" style="53" customWidth="1"/>
    <col min="12802" max="12803" width="9" style="53"/>
    <col min="12804" max="12806" width="5.88671875" style="53" customWidth="1"/>
    <col min="12807" max="12814" width="9" style="53"/>
    <col min="12815" max="12815" width="5.88671875" style="53" customWidth="1"/>
    <col min="12816" max="12817" width="9" style="53"/>
    <col min="12818" max="12820" width="5.88671875" style="53" customWidth="1"/>
    <col min="12821" max="13056" width="9" style="53"/>
    <col min="13057" max="13057" width="5.88671875" style="53" customWidth="1"/>
    <col min="13058" max="13059" width="9" style="53"/>
    <col min="13060" max="13062" width="5.88671875" style="53" customWidth="1"/>
    <col min="13063" max="13070" width="9" style="53"/>
    <col min="13071" max="13071" width="5.88671875" style="53" customWidth="1"/>
    <col min="13072" max="13073" width="9" style="53"/>
    <col min="13074" max="13076" width="5.88671875" style="53" customWidth="1"/>
    <col min="13077" max="13312" width="9" style="53"/>
    <col min="13313" max="13313" width="5.88671875" style="53" customWidth="1"/>
    <col min="13314" max="13315" width="9" style="53"/>
    <col min="13316" max="13318" width="5.88671875" style="53" customWidth="1"/>
    <col min="13319" max="13326" width="9" style="53"/>
    <col min="13327" max="13327" width="5.88671875" style="53" customWidth="1"/>
    <col min="13328" max="13329" width="9" style="53"/>
    <col min="13330" max="13332" width="5.88671875" style="53" customWidth="1"/>
    <col min="13333" max="13568" width="9" style="53"/>
    <col min="13569" max="13569" width="5.88671875" style="53" customWidth="1"/>
    <col min="13570" max="13571" width="9" style="53"/>
    <col min="13572" max="13574" width="5.88671875" style="53" customWidth="1"/>
    <col min="13575" max="13582" width="9" style="53"/>
    <col min="13583" max="13583" width="5.88671875" style="53" customWidth="1"/>
    <col min="13584" max="13585" width="9" style="53"/>
    <col min="13586" max="13588" width="5.88671875" style="53" customWidth="1"/>
    <col min="13589" max="13824" width="9" style="53"/>
    <col min="13825" max="13825" width="5.88671875" style="53" customWidth="1"/>
    <col min="13826" max="13827" width="9" style="53"/>
    <col min="13828" max="13830" width="5.88671875" style="53" customWidth="1"/>
    <col min="13831" max="13838" width="9" style="53"/>
    <col min="13839" max="13839" width="5.88671875" style="53" customWidth="1"/>
    <col min="13840" max="13841" width="9" style="53"/>
    <col min="13842" max="13844" width="5.88671875" style="53" customWidth="1"/>
    <col min="13845" max="14080" width="9" style="53"/>
    <col min="14081" max="14081" width="5.88671875" style="53" customWidth="1"/>
    <col min="14082" max="14083" width="9" style="53"/>
    <col min="14084" max="14086" width="5.88671875" style="53" customWidth="1"/>
    <col min="14087" max="14094" width="9" style="53"/>
    <col min="14095" max="14095" width="5.88671875" style="53" customWidth="1"/>
    <col min="14096" max="14097" width="9" style="53"/>
    <col min="14098" max="14100" width="5.88671875" style="53" customWidth="1"/>
    <col min="14101" max="14336" width="9" style="53"/>
    <col min="14337" max="14337" width="5.88671875" style="53" customWidth="1"/>
    <col min="14338" max="14339" width="9" style="53"/>
    <col min="14340" max="14342" width="5.88671875" style="53" customWidth="1"/>
    <col min="14343" max="14350" width="9" style="53"/>
    <col min="14351" max="14351" width="5.88671875" style="53" customWidth="1"/>
    <col min="14352" max="14353" width="9" style="53"/>
    <col min="14354" max="14356" width="5.88671875" style="53" customWidth="1"/>
    <col min="14357" max="14592" width="9" style="53"/>
    <col min="14593" max="14593" width="5.88671875" style="53" customWidth="1"/>
    <col min="14594" max="14595" width="9" style="53"/>
    <col min="14596" max="14598" width="5.88671875" style="53" customWidth="1"/>
    <col min="14599" max="14606" width="9" style="53"/>
    <col min="14607" max="14607" width="5.88671875" style="53" customWidth="1"/>
    <col min="14608" max="14609" width="9" style="53"/>
    <col min="14610" max="14612" width="5.88671875" style="53" customWidth="1"/>
    <col min="14613" max="14848" width="9" style="53"/>
    <col min="14849" max="14849" width="5.88671875" style="53" customWidth="1"/>
    <col min="14850" max="14851" width="9" style="53"/>
    <col min="14852" max="14854" width="5.88671875" style="53" customWidth="1"/>
    <col min="14855" max="14862" width="9" style="53"/>
    <col min="14863" max="14863" width="5.88671875" style="53" customWidth="1"/>
    <col min="14864" max="14865" width="9" style="53"/>
    <col min="14866" max="14868" width="5.88671875" style="53" customWidth="1"/>
    <col min="14869" max="15104" width="9" style="53"/>
    <col min="15105" max="15105" width="5.88671875" style="53" customWidth="1"/>
    <col min="15106" max="15107" width="9" style="53"/>
    <col min="15108" max="15110" width="5.88671875" style="53" customWidth="1"/>
    <col min="15111" max="15118" width="9" style="53"/>
    <col min="15119" max="15119" width="5.88671875" style="53" customWidth="1"/>
    <col min="15120" max="15121" width="9" style="53"/>
    <col min="15122" max="15124" width="5.88671875" style="53" customWidth="1"/>
    <col min="15125" max="15360" width="9" style="53"/>
    <col min="15361" max="15361" width="5.88671875" style="53" customWidth="1"/>
    <col min="15362" max="15363" width="9" style="53"/>
    <col min="15364" max="15366" width="5.88671875" style="53" customWidth="1"/>
    <col min="15367" max="15374" width="9" style="53"/>
    <col min="15375" max="15375" width="5.88671875" style="53" customWidth="1"/>
    <col min="15376" max="15377" width="9" style="53"/>
    <col min="15378" max="15380" width="5.88671875" style="53" customWidth="1"/>
    <col min="15381" max="15616" width="9" style="53"/>
    <col min="15617" max="15617" width="5.88671875" style="53" customWidth="1"/>
    <col min="15618" max="15619" width="9" style="53"/>
    <col min="15620" max="15622" width="5.88671875" style="53" customWidth="1"/>
    <col min="15623" max="15630" width="9" style="53"/>
    <col min="15631" max="15631" width="5.88671875" style="53" customWidth="1"/>
    <col min="15632" max="15633" width="9" style="53"/>
    <col min="15634" max="15636" width="5.88671875" style="53" customWidth="1"/>
    <col min="15637" max="15872" width="9" style="53"/>
    <col min="15873" max="15873" width="5.88671875" style="53" customWidth="1"/>
    <col min="15874" max="15875" width="9" style="53"/>
    <col min="15876" max="15878" width="5.88671875" style="53" customWidth="1"/>
    <col min="15879" max="15886" width="9" style="53"/>
    <col min="15887" max="15887" width="5.88671875" style="53" customWidth="1"/>
    <col min="15888" max="15889" width="9" style="53"/>
    <col min="15890" max="15892" width="5.88671875" style="53" customWidth="1"/>
    <col min="15893" max="16128" width="9" style="53"/>
    <col min="16129" max="16129" width="5.88671875" style="53" customWidth="1"/>
    <col min="16130" max="16131" width="9" style="53"/>
    <col min="16132" max="16134" width="5.88671875" style="53" customWidth="1"/>
    <col min="16135" max="16142" width="9" style="53"/>
    <col min="16143" max="16143" width="5.88671875" style="53" customWidth="1"/>
    <col min="16144" max="16145" width="9" style="53"/>
    <col min="16146" max="16148" width="5.88671875" style="53" customWidth="1"/>
    <col min="16149" max="16384" width="9" style="53"/>
  </cols>
  <sheetData>
    <row r="1" spans="1:28" ht="21" customHeight="1">
      <c r="A1" s="71" t="s">
        <v>119</v>
      </c>
      <c r="B1" s="51"/>
      <c r="C1" s="51"/>
      <c r="D1" s="52"/>
      <c r="E1" s="111" t="s">
        <v>120</v>
      </c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2"/>
    </row>
    <row r="2" spans="1:28" ht="3" customHeight="1"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2"/>
    </row>
    <row r="3" spans="1:28" ht="21" customHeight="1">
      <c r="A3" s="50"/>
      <c r="B3" s="51"/>
      <c r="C3" s="51"/>
      <c r="D3" s="52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2"/>
    </row>
    <row r="5" spans="1:28" ht="21" customHeight="1">
      <c r="A5" s="72" t="s">
        <v>121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9"/>
      <c r="O5" s="72" t="s">
        <v>122</v>
      </c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9"/>
    </row>
    <row r="6" spans="1:28" ht="21" customHeight="1">
      <c r="A6" s="63" t="s">
        <v>123</v>
      </c>
      <c r="B6" s="72" t="s">
        <v>124</v>
      </c>
      <c r="C6" s="69"/>
      <c r="D6" s="72" t="s">
        <v>125</v>
      </c>
      <c r="E6" s="69"/>
      <c r="F6" s="69"/>
      <c r="G6" s="72" t="s">
        <v>126</v>
      </c>
      <c r="H6" s="69"/>
      <c r="I6" s="57" t="s">
        <v>127</v>
      </c>
      <c r="J6" s="57"/>
      <c r="K6" s="72" t="s">
        <v>128</v>
      </c>
      <c r="L6" s="68"/>
      <c r="M6" s="68"/>
      <c r="N6" s="69"/>
      <c r="O6" s="63" t="s">
        <v>123</v>
      </c>
      <c r="P6" s="72" t="s">
        <v>124</v>
      </c>
      <c r="Q6" s="69"/>
      <c r="R6" s="72" t="s">
        <v>129</v>
      </c>
      <c r="S6" s="69"/>
      <c r="T6" s="69"/>
      <c r="U6" s="72" t="s">
        <v>65</v>
      </c>
      <c r="V6" s="69"/>
      <c r="W6" s="57" t="s">
        <v>127</v>
      </c>
      <c r="X6" s="57"/>
      <c r="Y6" s="72" t="s">
        <v>128</v>
      </c>
      <c r="Z6" s="68"/>
      <c r="AA6" s="68"/>
      <c r="AB6" s="69"/>
    </row>
    <row r="7" spans="1:28" s="70" customFormat="1" ht="42" customHeight="1">
      <c r="A7" s="100">
        <v>1</v>
      </c>
      <c r="B7" s="102">
        <v>41255</v>
      </c>
      <c r="C7" s="103"/>
      <c r="D7" s="94" t="s">
        <v>130</v>
      </c>
      <c r="E7" s="95"/>
      <c r="F7" s="96"/>
      <c r="G7" s="94" t="s">
        <v>131</v>
      </c>
      <c r="H7" s="96"/>
      <c r="I7" s="110" t="s">
        <v>132</v>
      </c>
      <c r="J7" s="96"/>
      <c r="K7" s="94" t="s">
        <v>133</v>
      </c>
      <c r="L7" s="95"/>
      <c r="M7" s="95"/>
      <c r="N7" s="96"/>
      <c r="O7" s="100">
        <v>1</v>
      </c>
      <c r="P7" s="102">
        <v>41255</v>
      </c>
      <c r="Q7" s="103"/>
      <c r="R7" s="94" t="s">
        <v>129</v>
      </c>
      <c r="S7" s="95"/>
      <c r="T7" s="96"/>
      <c r="U7" s="94" t="s">
        <v>131</v>
      </c>
      <c r="V7" s="96"/>
      <c r="W7" s="110" t="s">
        <v>134</v>
      </c>
      <c r="X7" s="96"/>
      <c r="Y7" s="94" t="s">
        <v>135</v>
      </c>
      <c r="Z7" s="95"/>
      <c r="AA7" s="95"/>
      <c r="AB7" s="96"/>
    </row>
    <row r="8" spans="1:28" s="73" customFormat="1" ht="42" customHeight="1">
      <c r="A8" s="101"/>
      <c r="B8" s="104"/>
      <c r="C8" s="105"/>
      <c r="D8" s="97"/>
      <c r="E8" s="98"/>
      <c r="F8" s="99"/>
      <c r="G8" s="97"/>
      <c r="H8" s="99"/>
      <c r="I8" s="97"/>
      <c r="J8" s="99"/>
      <c r="K8" s="97"/>
      <c r="L8" s="98"/>
      <c r="M8" s="98"/>
      <c r="N8" s="99"/>
      <c r="O8" s="101"/>
      <c r="P8" s="104"/>
      <c r="Q8" s="105"/>
      <c r="R8" s="97"/>
      <c r="S8" s="98"/>
      <c r="T8" s="99"/>
      <c r="U8" s="97"/>
      <c r="V8" s="99"/>
      <c r="W8" s="97"/>
      <c r="X8" s="99"/>
      <c r="Y8" s="97"/>
      <c r="Z8" s="98"/>
      <c r="AA8" s="98"/>
      <c r="AB8" s="99"/>
    </row>
    <row r="9" spans="1:28" s="70" customFormat="1" ht="42" customHeight="1">
      <c r="A9" s="100"/>
      <c r="B9" s="102"/>
      <c r="C9" s="103"/>
      <c r="D9" s="94" t="s">
        <v>130</v>
      </c>
      <c r="E9" s="95"/>
      <c r="F9" s="96"/>
      <c r="G9" s="94"/>
      <c r="H9" s="96"/>
      <c r="I9" s="94"/>
      <c r="J9" s="96"/>
      <c r="K9" s="94"/>
      <c r="L9" s="95"/>
      <c r="M9" s="95"/>
      <c r="N9" s="96"/>
      <c r="O9" s="100"/>
      <c r="P9" s="106"/>
      <c r="Q9" s="107"/>
      <c r="R9" s="94" t="s">
        <v>129</v>
      </c>
      <c r="S9" s="95"/>
      <c r="T9" s="96"/>
      <c r="U9" s="94"/>
      <c r="V9" s="96"/>
      <c r="W9" s="94"/>
      <c r="X9" s="96"/>
      <c r="Y9" s="94"/>
      <c r="Z9" s="95"/>
      <c r="AA9" s="95"/>
      <c r="AB9" s="96"/>
    </row>
    <row r="10" spans="1:28" s="70" customFormat="1" ht="42" customHeight="1">
      <c r="A10" s="101"/>
      <c r="B10" s="104"/>
      <c r="C10" s="105"/>
      <c r="D10" s="97"/>
      <c r="E10" s="98"/>
      <c r="F10" s="99"/>
      <c r="G10" s="97"/>
      <c r="H10" s="99"/>
      <c r="I10" s="97"/>
      <c r="J10" s="99"/>
      <c r="K10" s="97"/>
      <c r="L10" s="98"/>
      <c r="M10" s="98"/>
      <c r="N10" s="99"/>
      <c r="O10" s="101"/>
      <c r="P10" s="108"/>
      <c r="Q10" s="109"/>
      <c r="R10" s="97"/>
      <c r="S10" s="98"/>
      <c r="T10" s="99"/>
      <c r="U10" s="97"/>
      <c r="V10" s="99"/>
      <c r="W10" s="97"/>
      <c r="X10" s="99"/>
      <c r="Y10" s="97"/>
      <c r="Z10" s="98"/>
      <c r="AA10" s="98"/>
      <c r="AB10" s="99"/>
    </row>
    <row r="11" spans="1:28" s="70" customFormat="1" ht="42" customHeight="1">
      <c r="A11" s="100"/>
      <c r="B11" s="102"/>
      <c r="C11" s="103"/>
      <c r="D11" s="94" t="s">
        <v>130</v>
      </c>
      <c r="E11" s="95"/>
      <c r="F11" s="96"/>
      <c r="G11" s="94"/>
      <c r="H11" s="96"/>
      <c r="I11" s="94"/>
      <c r="J11" s="96"/>
      <c r="K11" s="94"/>
      <c r="L11" s="95"/>
      <c r="M11" s="95"/>
      <c r="N11" s="96"/>
      <c r="O11" s="100"/>
      <c r="P11" s="106"/>
      <c r="Q11" s="107"/>
      <c r="R11" s="94" t="s">
        <v>129</v>
      </c>
      <c r="S11" s="95"/>
      <c r="T11" s="96"/>
      <c r="U11" s="94"/>
      <c r="V11" s="96"/>
      <c r="W11" s="94"/>
      <c r="X11" s="96"/>
      <c r="Y11" s="94"/>
      <c r="Z11" s="95"/>
      <c r="AA11" s="95"/>
      <c r="AB11" s="96"/>
    </row>
    <row r="12" spans="1:28" s="70" customFormat="1" ht="42" customHeight="1">
      <c r="A12" s="101"/>
      <c r="B12" s="104"/>
      <c r="C12" s="105"/>
      <c r="D12" s="97"/>
      <c r="E12" s="98"/>
      <c r="F12" s="99"/>
      <c r="G12" s="97"/>
      <c r="H12" s="99"/>
      <c r="I12" s="97"/>
      <c r="J12" s="99"/>
      <c r="K12" s="97"/>
      <c r="L12" s="98"/>
      <c r="M12" s="98"/>
      <c r="N12" s="99"/>
      <c r="O12" s="101"/>
      <c r="P12" s="108"/>
      <c r="Q12" s="109"/>
      <c r="R12" s="97"/>
      <c r="S12" s="98"/>
      <c r="T12" s="99"/>
      <c r="U12" s="97"/>
      <c r="V12" s="99"/>
      <c r="W12" s="97"/>
      <c r="X12" s="99"/>
      <c r="Y12" s="97"/>
      <c r="Z12" s="98"/>
      <c r="AA12" s="98"/>
      <c r="AB12" s="99"/>
    </row>
    <row r="13" spans="1:28" s="70" customFormat="1" ht="42" customHeight="1">
      <c r="A13" s="100"/>
      <c r="B13" s="102"/>
      <c r="C13" s="103"/>
      <c r="D13" s="94" t="s">
        <v>130</v>
      </c>
      <c r="E13" s="95"/>
      <c r="F13" s="96"/>
      <c r="G13" s="94"/>
      <c r="H13" s="96"/>
      <c r="I13" s="94"/>
      <c r="J13" s="96"/>
      <c r="K13" s="94"/>
      <c r="L13" s="95"/>
      <c r="M13" s="95"/>
      <c r="N13" s="96"/>
      <c r="O13" s="100"/>
      <c r="P13" s="106"/>
      <c r="Q13" s="107"/>
      <c r="R13" s="94" t="s">
        <v>129</v>
      </c>
      <c r="S13" s="95"/>
      <c r="T13" s="96"/>
      <c r="U13" s="94"/>
      <c r="V13" s="96"/>
      <c r="W13" s="94"/>
      <c r="X13" s="96"/>
      <c r="Y13" s="94"/>
      <c r="Z13" s="95"/>
      <c r="AA13" s="95"/>
      <c r="AB13" s="96"/>
    </row>
    <row r="14" spans="1:28" s="70" customFormat="1" ht="42" customHeight="1">
      <c r="A14" s="101"/>
      <c r="B14" s="104"/>
      <c r="C14" s="105"/>
      <c r="D14" s="97"/>
      <c r="E14" s="98"/>
      <c r="F14" s="99"/>
      <c r="G14" s="97"/>
      <c r="H14" s="99"/>
      <c r="I14" s="97"/>
      <c r="J14" s="99"/>
      <c r="K14" s="97"/>
      <c r="L14" s="98"/>
      <c r="M14" s="98"/>
      <c r="N14" s="99"/>
      <c r="O14" s="101"/>
      <c r="P14" s="108"/>
      <c r="Q14" s="109"/>
      <c r="R14" s="97"/>
      <c r="S14" s="98"/>
      <c r="T14" s="99"/>
      <c r="U14" s="97"/>
      <c r="V14" s="99"/>
      <c r="W14" s="97"/>
      <c r="X14" s="99"/>
      <c r="Y14" s="97"/>
      <c r="Z14" s="98"/>
      <c r="AA14" s="98"/>
      <c r="AB14" s="99"/>
    </row>
    <row r="15" spans="1:28" s="70" customFormat="1" ht="42" customHeight="1">
      <c r="A15" s="100"/>
      <c r="B15" s="102"/>
      <c r="C15" s="103"/>
      <c r="D15" s="94" t="s">
        <v>130</v>
      </c>
      <c r="E15" s="95"/>
      <c r="F15" s="96"/>
      <c r="G15" s="94"/>
      <c r="H15" s="96"/>
      <c r="I15" s="94"/>
      <c r="J15" s="96"/>
      <c r="K15" s="94"/>
      <c r="L15" s="95"/>
      <c r="M15" s="95"/>
      <c r="N15" s="96"/>
      <c r="O15" s="100"/>
      <c r="P15" s="106"/>
      <c r="Q15" s="107"/>
      <c r="R15" s="94" t="s">
        <v>129</v>
      </c>
      <c r="S15" s="95"/>
      <c r="T15" s="96"/>
      <c r="U15" s="94"/>
      <c r="V15" s="96"/>
      <c r="W15" s="94"/>
      <c r="X15" s="96"/>
      <c r="Y15" s="94"/>
      <c r="Z15" s="95"/>
      <c r="AA15" s="95"/>
      <c r="AB15" s="96"/>
    </row>
    <row r="16" spans="1:28" s="70" customFormat="1" ht="42" customHeight="1">
      <c r="A16" s="101"/>
      <c r="B16" s="104"/>
      <c r="C16" s="105"/>
      <c r="D16" s="97"/>
      <c r="E16" s="98"/>
      <c r="F16" s="99"/>
      <c r="G16" s="97"/>
      <c r="H16" s="99"/>
      <c r="I16" s="97"/>
      <c r="J16" s="99"/>
      <c r="K16" s="97"/>
      <c r="L16" s="98"/>
      <c r="M16" s="98"/>
      <c r="N16" s="99"/>
      <c r="O16" s="101"/>
      <c r="P16" s="108"/>
      <c r="Q16" s="109"/>
      <c r="R16" s="97"/>
      <c r="S16" s="98"/>
      <c r="T16" s="99"/>
      <c r="U16" s="97"/>
      <c r="V16" s="99"/>
      <c r="W16" s="97"/>
      <c r="X16" s="99"/>
      <c r="Y16" s="97"/>
      <c r="Z16" s="98"/>
      <c r="AA16" s="98"/>
      <c r="AB16" s="99"/>
    </row>
    <row r="17" spans="1:28" s="70" customFormat="1" ht="42" customHeight="1">
      <c r="A17" s="100"/>
      <c r="B17" s="102"/>
      <c r="C17" s="103"/>
      <c r="D17" s="94" t="s">
        <v>130</v>
      </c>
      <c r="E17" s="95"/>
      <c r="F17" s="96"/>
      <c r="G17" s="94"/>
      <c r="H17" s="96"/>
      <c r="I17" s="94"/>
      <c r="J17" s="96"/>
      <c r="K17" s="94"/>
      <c r="L17" s="95"/>
      <c r="M17" s="95"/>
      <c r="N17" s="96"/>
      <c r="O17" s="100"/>
      <c r="P17" s="106"/>
      <c r="Q17" s="107"/>
      <c r="R17" s="94" t="s">
        <v>129</v>
      </c>
      <c r="S17" s="95"/>
      <c r="T17" s="96"/>
      <c r="U17" s="94"/>
      <c r="V17" s="96"/>
      <c r="W17" s="94"/>
      <c r="X17" s="96"/>
      <c r="Y17" s="94"/>
      <c r="Z17" s="95"/>
      <c r="AA17" s="95"/>
      <c r="AB17" s="96"/>
    </row>
    <row r="18" spans="1:28" s="70" customFormat="1" ht="42" customHeight="1">
      <c r="A18" s="101"/>
      <c r="B18" s="104"/>
      <c r="C18" s="105"/>
      <c r="D18" s="97"/>
      <c r="E18" s="98"/>
      <c r="F18" s="99"/>
      <c r="G18" s="97"/>
      <c r="H18" s="99"/>
      <c r="I18" s="97"/>
      <c r="J18" s="99"/>
      <c r="K18" s="97"/>
      <c r="L18" s="98"/>
      <c r="M18" s="98"/>
      <c r="N18" s="99"/>
      <c r="O18" s="101"/>
      <c r="P18" s="108"/>
      <c r="Q18" s="109"/>
      <c r="R18" s="97"/>
      <c r="S18" s="98"/>
      <c r="T18" s="99"/>
      <c r="U18" s="97"/>
      <c r="V18" s="99"/>
      <c r="W18" s="97"/>
      <c r="X18" s="99"/>
      <c r="Y18" s="97"/>
      <c r="Z18" s="98"/>
      <c r="AA18" s="98"/>
      <c r="AB18" s="99"/>
    </row>
    <row r="19" spans="1:28" s="70" customFormat="1" ht="42" customHeight="1">
      <c r="A19" s="100"/>
      <c r="B19" s="102"/>
      <c r="C19" s="103"/>
      <c r="D19" s="94" t="s">
        <v>130</v>
      </c>
      <c r="E19" s="95"/>
      <c r="F19" s="96"/>
      <c r="G19" s="94"/>
      <c r="H19" s="96"/>
      <c r="I19" s="94"/>
      <c r="J19" s="96"/>
      <c r="K19" s="94"/>
      <c r="L19" s="95"/>
      <c r="M19" s="95"/>
      <c r="N19" s="96"/>
      <c r="O19" s="100"/>
      <c r="P19" s="106"/>
      <c r="Q19" s="107"/>
      <c r="R19" s="94" t="s">
        <v>129</v>
      </c>
      <c r="S19" s="95"/>
      <c r="T19" s="96"/>
      <c r="U19" s="94"/>
      <c r="V19" s="96"/>
      <c r="W19" s="94"/>
      <c r="X19" s="96"/>
      <c r="Y19" s="94"/>
      <c r="Z19" s="95"/>
      <c r="AA19" s="95"/>
      <c r="AB19" s="96"/>
    </row>
    <row r="20" spans="1:28" s="70" customFormat="1" ht="42" customHeight="1">
      <c r="A20" s="101"/>
      <c r="B20" s="104"/>
      <c r="C20" s="105"/>
      <c r="D20" s="97"/>
      <c r="E20" s="98"/>
      <c r="F20" s="99"/>
      <c r="G20" s="97"/>
      <c r="H20" s="99"/>
      <c r="I20" s="97"/>
      <c r="J20" s="99"/>
      <c r="K20" s="97"/>
      <c r="L20" s="98"/>
      <c r="M20" s="98"/>
      <c r="N20" s="99"/>
      <c r="O20" s="101"/>
      <c r="P20" s="108"/>
      <c r="Q20" s="109"/>
      <c r="R20" s="97"/>
      <c r="S20" s="98"/>
      <c r="T20" s="99"/>
      <c r="U20" s="97"/>
      <c r="V20" s="99"/>
      <c r="W20" s="97"/>
      <c r="X20" s="99"/>
      <c r="Y20" s="97"/>
      <c r="Z20" s="98"/>
      <c r="AA20" s="98"/>
      <c r="AB20" s="99"/>
    </row>
    <row r="21" spans="1:28" s="70" customFormat="1" ht="42" customHeight="1">
      <c r="A21" s="100"/>
      <c r="B21" s="102"/>
      <c r="C21" s="103"/>
      <c r="D21" s="94" t="s">
        <v>130</v>
      </c>
      <c r="E21" s="95"/>
      <c r="F21" s="96"/>
      <c r="G21" s="94"/>
      <c r="H21" s="96"/>
      <c r="I21" s="94"/>
      <c r="J21" s="96"/>
      <c r="K21" s="94"/>
      <c r="L21" s="95"/>
      <c r="M21" s="95"/>
      <c r="N21" s="96"/>
      <c r="O21" s="100"/>
      <c r="P21" s="106"/>
      <c r="Q21" s="107"/>
      <c r="R21" s="94" t="s">
        <v>129</v>
      </c>
      <c r="S21" s="95"/>
      <c r="T21" s="96"/>
      <c r="U21" s="94"/>
      <c r="V21" s="96"/>
      <c r="W21" s="94"/>
      <c r="X21" s="96"/>
      <c r="Y21" s="94"/>
      <c r="Z21" s="95"/>
      <c r="AA21" s="95"/>
      <c r="AB21" s="96"/>
    </row>
    <row r="22" spans="1:28" s="70" customFormat="1" ht="42" customHeight="1">
      <c r="A22" s="101"/>
      <c r="B22" s="104"/>
      <c r="C22" s="105"/>
      <c r="D22" s="97"/>
      <c r="E22" s="98"/>
      <c r="F22" s="99"/>
      <c r="G22" s="97"/>
      <c r="H22" s="99"/>
      <c r="I22" s="97"/>
      <c r="J22" s="99"/>
      <c r="K22" s="97"/>
      <c r="L22" s="98"/>
      <c r="M22" s="98"/>
      <c r="N22" s="99"/>
      <c r="O22" s="101"/>
      <c r="P22" s="108"/>
      <c r="Q22" s="109"/>
      <c r="R22" s="97"/>
      <c r="S22" s="98"/>
      <c r="T22" s="99"/>
      <c r="U22" s="97"/>
      <c r="V22" s="99"/>
      <c r="W22" s="97"/>
      <c r="X22" s="99"/>
      <c r="Y22" s="97"/>
      <c r="Z22" s="98"/>
      <c r="AA22" s="98"/>
      <c r="AB22" s="99"/>
    </row>
    <row r="23" spans="1:28" s="70" customFormat="1" ht="42" customHeight="1">
      <c r="A23" s="100"/>
      <c r="B23" s="102"/>
      <c r="C23" s="103"/>
      <c r="D23" s="94" t="s">
        <v>130</v>
      </c>
      <c r="E23" s="95"/>
      <c r="F23" s="96"/>
      <c r="G23" s="94"/>
      <c r="H23" s="96"/>
      <c r="I23" s="94"/>
      <c r="J23" s="96"/>
      <c r="K23" s="94"/>
      <c r="L23" s="95"/>
      <c r="M23" s="95"/>
      <c r="N23" s="96"/>
      <c r="O23" s="100"/>
      <c r="P23" s="106"/>
      <c r="Q23" s="107"/>
      <c r="R23" s="94" t="s">
        <v>129</v>
      </c>
      <c r="S23" s="95"/>
      <c r="T23" s="96"/>
      <c r="U23" s="94"/>
      <c r="V23" s="96"/>
      <c r="W23" s="94"/>
      <c r="X23" s="96"/>
      <c r="Y23" s="94"/>
      <c r="Z23" s="95"/>
      <c r="AA23" s="95"/>
      <c r="AB23" s="96"/>
    </row>
    <row r="24" spans="1:28" s="70" customFormat="1" ht="42" customHeight="1">
      <c r="A24" s="101"/>
      <c r="B24" s="104"/>
      <c r="C24" s="105"/>
      <c r="D24" s="97"/>
      <c r="E24" s="98"/>
      <c r="F24" s="99"/>
      <c r="G24" s="97"/>
      <c r="H24" s="99"/>
      <c r="I24" s="97"/>
      <c r="J24" s="99"/>
      <c r="K24" s="97"/>
      <c r="L24" s="98"/>
      <c r="M24" s="98"/>
      <c r="N24" s="99"/>
      <c r="O24" s="101"/>
      <c r="P24" s="108"/>
      <c r="Q24" s="109"/>
      <c r="R24" s="97"/>
      <c r="S24" s="98"/>
      <c r="T24" s="99"/>
      <c r="U24" s="97"/>
      <c r="V24" s="99"/>
      <c r="W24" s="97"/>
      <c r="X24" s="99"/>
      <c r="Y24" s="97"/>
      <c r="Z24" s="98"/>
      <c r="AA24" s="98"/>
      <c r="AB24" s="99"/>
    </row>
    <row r="25" spans="1:28" ht="42" hidden="1" customHeight="1">
      <c r="A25" s="74"/>
      <c r="B25" s="50"/>
      <c r="C25" s="52"/>
      <c r="D25" s="72" t="s">
        <v>136</v>
      </c>
      <c r="E25" s="69"/>
      <c r="F25" s="69"/>
      <c r="G25" s="50"/>
      <c r="H25" s="52"/>
      <c r="I25" s="50"/>
      <c r="J25" s="52"/>
      <c r="K25" s="50"/>
      <c r="L25" s="51"/>
      <c r="M25" s="51"/>
      <c r="N25" s="52"/>
      <c r="O25" s="74"/>
      <c r="P25" s="50"/>
      <c r="Q25" s="52"/>
      <c r="R25" s="72" t="s">
        <v>129</v>
      </c>
      <c r="S25" s="69"/>
      <c r="T25" s="69"/>
      <c r="U25" s="50"/>
      <c r="V25" s="52"/>
      <c r="W25" s="50"/>
      <c r="X25" s="52"/>
      <c r="Y25" s="50"/>
      <c r="Z25" s="51"/>
      <c r="AA25" s="51"/>
      <c r="AB25" s="52"/>
    </row>
    <row r="27" spans="1:28">
      <c r="A27" s="53" t="s">
        <v>137</v>
      </c>
    </row>
    <row r="28" spans="1:28">
      <c r="A28" s="53" t="s">
        <v>138</v>
      </c>
      <c r="B28" s="53" t="s">
        <v>139</v>
      </c>
    </row>
    <row r="29" spans="1:28">
      <c r="A29" s="53" t="s">
        <v>140</v>
      </c>
      <c r="B29" s="53" t="s">
        <v>141</v>
      </c>
    </row>
  </sheetData>
  <mergeCells count="109">
    <mergeCell ref="E1:T3"/>
    <mergeCell ref="A7:A8"/>
    <mergeCell ref="B7:C8"/>
    <mergeCell ref="D7:F8"/>
    <mergeCell ref="G7:H8"/>
    <mergeCell ref="I7:J8"/>
    <mergeCell ref="K7:N8"/>
    <mergeCell ref="O7:O8"/>
    <mergeCell ref="P7:Q8"/>
    <mergeCell ref="R7:T8"/>
    <mergeCell ref="W13:X14"/>
    <mergeCell ref="Y13:AB14"/>
    <mergeCell ref="U7:V8"/>
    <mergeCell ref="W7:X8"/>
    <mergeCell ref="Y7:AB8"/>
    <mergeCell ref="A9:A10"/>
    <mergeCell ref="B9:C10"/>
    <mergeCell ref="D9:F10"/>
    <mergeCell ref="G9:H10"/>
    <mergeCell ref="I9:J10"/>
    <mergeCell ref="K9:N10"/>
    <mergeCell ref="O9:O10"/>
    <mergeCell ref="P9:Q10"/>
    <mergeCell ref="R9:T10"/>
    <mergeCell ref="U9:V10"/>
    <mergeCell ref="W9:X10"/>
    <mergeCell ref="Y9:AB10"/>
    <mergeCell ref="P15:Q16"/>
    <mergeCell ref="R15:T16"/>
    <mergeCell ref="A11:A12"/>
    <mergeCell ref="B11:C12"/>
    <mergeCell ref="D11:F12"/>
    <mergeCell ref="G11:H12"/>
    <mergeCell ref="I11:J12"/>
    <mergeCell ref="Y11:AB12"/>
    <mergeCell ref="A13:A14"/>
    <mergeCell ref="B13:C14"/>
    <mergeCell ref="D13:F14"/>
    <mergeCell ref="G13:H14"/>
    <mergeCell ref="I13:J14"/>
    <mergeCell ref="K13:N14"/>
    <mergeCell ref="O13:O14"/>
    <mergeCell ref="P13:Q14"/>
    <mergeCell ref="R13:T14"/>
    <mergeCell ref="K11:N12"/>
    <mergeCell ref="O11:O12"/>
    <mergeCell ref="P11:Q12"/>
    <mergeCell ref="R11:T12"/>
    <mergeCell ref="U11:V12"/>
    <mergeCell ref="W11:X12"/>
    <mergeCell ref="U13:V14"/>
    <mergeCell ref="U21:V22"/>
    <mergeCell ref="W21:X22"/>
    <mergeCell ref="U15:V16"/>
    <mergeCell ref="W15:X16"/>
    <mergeCell ref="Y15:AB16"/>
    <mergeCell ref="A17:A18"/>
    <mergeCell ref="B17:C18"/>
    <mergeCell ref="D17:F18"/>
    <mergeCell ref="G17:H18"/>
    <mergeCell ref="I17:J18"/>
    <mergeCell ref="Y17:AB18"/>
    <mergeCell ref="K17:N18"/>
    <mergeCell ref="O17:O18"/>
    <mergeCell ref="P17:Q18"/>
    <mergeCell ref="R17:T18"/>
    <mergeCell ref="U17:V18"/>
    <mergeCell ref="W17:X18"/>
    <mergeCell ref="A15:A16"/>
    <mergeCell ref="B15:C16"/>
    <mergeCell ref="D15:F16"/>
    <mergeCell ref="G15:H16"/>
    <mergeCell ref="I15:J16"/>
    <mergeCell ref="K15:N16"/>
    <mergeCell ref="O15:O16"/>
    <mergeCell ref="R21:T22"/>
    <mergeCell ref="A19:A20"/>
    <mergeCell ref="B19:C20"/>
    <mergeCell ref="D19:F20"/>
    <mergeCell ref="G19:H20"/>
    <mergeCell ref="I19:J20"/>
    <mergeCell ref="K19:N20"/>
    <mergeCell ref="O19:O20"/>
    <mergeCell ref="P19:Q20"/>
    <mergeCell ref="R19:T20"/>
    <mergeCell ref="Y21:AB22"/>
    <mergeCell ref="A23:A24"/>
    <mergeCell ref="B23:C24"/>
    <mergeCell ref="D23:F24"/>
    <mergeCell ref="G23:H24"/>
    <mergeCell ref="I23:J24"/>
    <mergeCell ref="U19:V20"/>
    <mergeCell ref="W19:X20"/>
    <mergeCell ref="Y19:AB20"/>
    <mergeCell ref="A21:A22"/>
    <mergeCell ref="B21:C22"/>
    <mergeCell ref="D21:F22"/>
    <mergeCell ref="G21:H22"/>
    <mergeCell ref="I21:J22"/>
    <mergeCell ref="K21:N22"/>
    <mergeCell ref="O21:O22"/>
    <mergeCell ref="Y23:AB24"/>
    <mergeCell ref="K23:N24"/>
    <mergeCell ref="O23:O24"/>
    <mergeCell ref="P23:Q24"/>
    <mergeCell ref="R23:T24"/>
    <mergeCell ref="U23:V24"/>
    <mergeCell ref="W23:X24"/>
    <mergeCell ref="P21:Q22"/>
  </mergeCells>
  <printOptions horizontalCentered="1" verticalCentered="1"/>
  <pageMargins left="0.2" right="0.2" top="0.2" bottom="0.2" header="0.5" footer="0.5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49"/>
  <sheetViews>
    <sheetView topLeftCell="H1" zoomScale="75" zoomScaleNormal="75" workbookViewId="0">
      <selection activeCell="AD18" sqref="AD18"/>
    </sheetView>
  </sheetViews>
  <sheetFormatPr defaultColWidth="9" defaultRowHeight="13.2"/>
  <cols>
    <col min="1" max="1" width="8.6640625" style="1" customWidth="1"/>
    <col min="2" max="2" width="22.44140625" style="1" customWidth="1"/>
    <col min="3" max="3" width="12.6640625" style="1" customWidth="1"/>
    <col min="4" max="15" width="8.6640625" style="1" customWidth="1"/>
    <col min="16" max="17" width="6.6640625" style="1" customWidth="1"/>
    <col min="18" max="27" width="8.6640625" style="1" customWidth="1"/>
    <col min="28" max="16384" width="9" style="1"/>
  </cols>
  <sheetData>
    <row r="1" spans="1:27" ht="8.25" customHeight="1">
      <c r="A1" s="206" t="s">
        <v>40</v>
      </c>
      <c r="B1" s="206"/>
      <c r="D1" s="2"/>
      <c r="E1" s="2"/>
      <c r="H1" s="240" t="s">
        <v>42</v>
      </c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</row>
    <row r="2" spans="1:27" ht="18" customHeight="1">
      <c r="A2" s="206"/>
      <c r="B2" s="206"/>
      <c r="C2" s="16"/>
      <c r="D2" s="2"/>
      <c r="E2" s="2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13" t="s">
        <v>45</v>
      </c>
      <c r="V2" s="213"/>
      <c r="W2" s="213"/>
      <c r="X2" s="213"/>
      <c r="Y2" s="213"/>
      <c r="Z2" s="213"/>
      <c r="AA2" s="213"/>
    </row>
    <row r="3" spans="1:27" ht="18" customHeight="1">
      <c r="A3" s="16"/>
      <c r="B3" s="16"/>
      <c r="C3" s="16"/>
      <c r="D3" s="2"/>
      <c r="E3" s="2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18"/>
      <c r="V3" s="229" t="s">
        <v>21</v>
      </c>
      <c r="W3" s="229"/>
      <c r="X3" s="229" t="s">
        <v>22</v>
      </c>
      <c r="Y3" s="229"/>
      <c r="Z3" s="229" t="s">
        <v>23</v>
      </c>
      <c r="AA3" s="229"/>
    </row>
    <row r="4" spans="1:27" ht="18" customHeight="1">
      <c r="A4" s="16"/>
      <c r="B4" s="16"/>
      <c r="C4" s="16"/>
      <c r="D4" s="2"/>
      <c r="E4" s="2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18"/>
      <c r="V4" s="230"/>
      <c r="W4" s="231"/>
      <c r="X4" s="230"/>
      <c r="Y4" s="231"/>
      <c r="Z4" s="230"/>
      <c r="AA4" s="231"/>
    </row>
    <row r="5" spans="1:27" ht="18" customHeight="1">
      <c r="D5" s="2"/>
      <c r="E5" s="2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"/>
      <c r="V5" s="232"/>
      <c r="W5" s="233"/>
      <c r="X5" s="232"/>
      <c r="Y5" s="233"/>
      <c r="Z5" s="232"/>
      <c r="AA5" s="233"/>
    </row>
    <row r="6" spans="1:27" ht="18" customHeight="1">
      <c r="A6" s="192" t="s">
        <v>44</v>
      </c>
      <c r="B6" s="192"/>
      <c r="C6" s="192"/>
      <c r="D6" s="17"/>
      <c r="E6" s="17"/>
      <c r="F6" s="42"/>
      <c r="G6" s="42"/>
      <c r="H6" s="42"/>
      <c r="M6" s="3"/>
      <c r="N6" s="2"/>
      <c r="V6" s="232"/>
      <c r="W6" s="233"/>
      <c r="X6" s="232"/>
      <c r="Y6" s="233"/>
      <c r="Z6" s="232"/>
      <c r="AA6" s="233"/>
    </row>
    <row r="7" spans="1:27" ht="18" customHeight="1">
      <c r="A7" s="192"/>
      <c r="B7" s="192"/>
      <c r="C7" s="192"/>
      <c r="D7" s="17"/>
      <c r="E7" s="17"/>
      <c r="F7" s="42"/>
      <c r="G7" s="42"/>
      <c r="H7" s="42"/>
      <c r="M7" s="3"/>
      <c r="N7" s="2"/>
      <c r="V7" s="234"/>
      <c r="W7" s="235"/>
      <c r="X7" s="234"/>
      <c r="Y7" s="235"/>
      <c r="Z7" s="234"/>
      <c r="AA7" s="235"/>
    </row>
    <row r="8" spans="1:27" ht="12" customHeight="1">
      <c r="A8" s="41"/>
      <c r="B8" s="41"/>
      <c r="C8" s="41"/>
      <c r="D8" s="17"/>
      <c r="E8" s="17"/>
      <c r="F8" s="42"/>
      <c r="G8" s="42"/>
      <c r="H8" s="42"/>
      <c r="M8" s="3"/>
      <c r="N8" s="2"/>
      <c r="V8" s="2"/>
      <c r="W8" s="2"/>
      <c r="X8" s="2"/>
      <c r="Y8" s="2"/>
      <c r="Z8" s="2"/>
      <c r="AA8" s="2"/>
    </row>
    <row r="9" spans="1:27" ht="18" customHeight="1">
      <c r="A9" s="41"/>
      <c r="B9" s="41"/>
      <c r="C9" s="41"/>
      <c r="D9" s="17"/>
      <c r="E9" s="17"/>
      <c r="F9" s="42"/>
      <c r="G9" s="42"/>
      <c r="H9" s="42"/>
      <c r="M9" s="3"/>
      <c r="N9" s="2"/>
      <c r="V9" s="2"/>
      <c r="W9" s="2"/>
      <c r="X9" s="2"/>
      <c r="Y9" s="2"/>
      <c r="Z9" s="2"/>
      <c r="AA9" s="2"/>
    </row>
    <row r="10" spans="1:27" ht="18" customHeight="1">
      <c r="A10" s="41"/>
      <c r="B10" s="41"/>
      <c r="C10" s="41"/>
      <c r="D10" s="17"/>
      <c r="E10" s="17"/>
      <c r="F10" s="42"/>
      <c r="G10" s="42"/>
      <c r="H10" s="42"/>
      <c r="M10" s="3"/>
      <c r="N10" s="2"/>
      <c r="V10" s="2"/>
      <c r="W10" s="2"/>
      <c r="X10" s="2"/>
      <c r="Y10" s="2"/>
      <c r="Z10" s="2"/>
      <c r="AA10" s="2"/>
    </row>
    <row r="11" spans="1:27" ht="18" customHeight="1">
      <c r="A11" s="41"/>
      <c r="B11" s="41"/>
      <c r="C11" s="41"/>
      <c r="D11" s="17"/>
      <c r="E11" s="17"/>
      <c r="F11" s="42"/>
      <c r="G11" s="42"/>
      <c r="H11" s="42"/>
      <c r="M11" s="3"/>
      <c r="N11" s="2"/>
      <c r="V11" s="2"/>
      <c r="W11" s="2"/>
      <c r="X11" s="2"/>
      <c r="Y11" s="2"/>
      <c r="Z11" s="2"/>
      <c r="AA11" s="2"/>
    </row>
    <row r="12" spans="1:27" ht="18" customHeight="1">
      <c r="A12" s="41"/>
      <c r="B12" s="41"/>
      <c r="C12" s="41"/>
      <c r="D12" s="17"/>
      <c r="E12" s="17"/>
      <c r="F12" s="42"/>
      <c r="G12" s="42"/>
      <c r="H12" s="42"/>
      <c r="M12" s="3"/>
      <c r="N12" s="2"/>
      <c r="V12" s="2"/>
      <c r="W12" s="2"/>
      <c r="X12" s="2"/>
      <c r="Y12" s="2"/>
      <c r="Z12" s="2"/>
      <c r="AA12" s="2"/>
    </row>
    <row r="13" spans="1:27" ht="18" customHeight="1">
      <c r="A13" s="41"/>
      <c r="B13" s="41"/>
      <c r="C13" s="41"/>
      <c r="D13" s="17"/>
      <c r="E13" s="17"/>
      <c r="F13" s="42"/>
      <c r="G13" s="42"/>
      <c r="H13" s="42"/>
      <c r="M13" s="3"/>
      <c r="N13" s="2"/>
      <c r="V13" s="2"/>
      <c r="W13" s="2"/>
      <c r="X13" s="2"/>
      <c r="Y13" s="2"/>
      <c r="Z13" s="2"/>
      <c r="AA13" s="2"/>
    </row>
    <row r="14" spans="1:27" ht="18" customHeight="1">
      <c r="A14" s="41"/>
      <c r="B14" s="41"/>
      <c r="C14" s="41"/>
      <c r="D14" s="17"/>
      <c r="E14" s="17"/>
      <c r="F14" s="42"/>
      <c r="G14" s="42"/>
      <c r="H14" s="42"/>
      <c r="M14" s="3"/>
      <c r="N14" s="2"/>
      <c r="V14" s="2"/>
      <c r="W14" s="2"/>
      <c r="X14" s="2"/>
      <c r="Y14" s="2"/>
      <c r="Z14" s="2"/>
      <c r="AA14" s="2"/>
    </row>
    <row r="15" spans="1:27" ht="5.0999999999999996" customHeight="1">
      <c r="A15" s="17"/>
      <c r="B15" s="2"/>
      <c r="C15" s="2"/>
      <c r="R15" s="13"/>
      <c r="S15" s="13"/>
      <c r="T15" s="13"/>
      <c r="U15" s="13"/>
      <c r="V15" s="15"/>
      <c r="W15" s="15"/>
      <c r="X15" s="15"/>
      <c r="Y15" s="15"/>
      <c r="Z15" s="15"/>
    </row>
    <row r="16" spans="1:27" ht="25.05" customHeight="1">
      <c r="A16" s="211" t="s">
        <v>0</v>
      </c>
      <c r="B16" s="211" t="s">
        <v>12</v>
      </c>
      <c r="C16" s="216" t="s">
        <v>41</v>
      </c>
      <c r="D16" s="227" t="s">
        <v>1</v>
      </c>
      <c r="E16" s="227"/>
      <c r="F16" s="227"/>
      <c r="G16" s="227"/>
      <c r="H16" s="227"/>
      <c r="I16" s="218" t="s">
        <v>2</v>
      </c>
      <c r="J16" s="219"/>
      <c r="K16" s="219"/>
      <c r="L16" s="219"/>
      <c r="M16" s="219"/>
      <c r="N16" s="220"/>
      <c r="O16" s="14" t="s">
        <v>8</v>
      </c>
      <c r="P16" s="214" t="s">
        <v>7</v>
      </c>
      <c r="Q16" s="214"/>
      <c r="R16" s="214"/>
      <c r="S16" s="214"/>
      <c r="T16" s="214"/>
      <c r="U16" s="214"/>
      <c r="V16" s="214"/>
      <c r="W16" s="215"/>
      <c r="X16" s="236" t="s">
        <v>3</v>
      </c>
      <c r="Y16" s="224" t="s">
        <v>5</v>
      </c>
      <c r="Z16" s="225"/>
      <c r="AA16" s="226"/>
    </row>
    <row r="17" spans="1:27" ht="28.05" customHeight="1" thickBot="1">
      <c r="A17" s="212"/>
      <c r="B17" s="212"/>
      <c r="C17" s="217"/>
      <c r="D17" s="228"/>
      <c r="E17" s="228"/>
      <c r="F17" s="228"/>
      <c r="G17" s="228"/>
      <c r="H17" s="228"/>
      <c r="I17" s="221"/>
      <c r="J17" s="222"/>
      <c r="K17" s="222"/>
      <c r="L17" s="222"/>
      <c r="M17" s="222"/>
      <c r="N17" s="223"/>
      <c r="O17" s="19" t="s">
        <v>14</v>
      </c>
      <c r="P17" s="241" t="s">
        <v>18</v>
      </c>
      <c r="Q17" s="242"/>
      <c r="R17" s="207" t="s">
        <v>4</v>
      </c>
      <c r="S17" s="208"/>
      <c r="T17" s="209"/>
      <c r="U17" s="210"/>
      <c r="V17" s="20" t="s">
        <v>15</v>
      </c>
      <c r="W17" s="26" t="s">
        <v>16</v>
      </c>
      <c r="X17" s="237"/>
      <c r="Y17" s="29" t="s">
        <v>9</v>
      </c>
      <c r="Z17" s="32" t="s">
        <v>10</v>
      </c>
      <c r="AA17" s="30" t="s">
        <v>6</v>
      </c>
    </row>
    <row r="18" spans="1:27" ht="65.099999999999994" customHeight="1" thickTop="1">
      <c r="A18" s="4" t="s">
        <v>26</v>
      </c>
      <c r="B18" s="40" t="s">
        <v>20</v>
      </c>
      <c r="C18" s="36" t="s">
        <v>27</v>
      </c>
      <c r="F18" s="7"/>
      <c r="G18" s="7"/>
      <c r="H18" s="7"/>
      <c r="I18" s="8"/>
      <c r="J18" s="7"/>
      <c r="K18" s="7"/>
      <c r="L18" s="7"/>
      <c r="M18" s="7"/>
      <c r="N18" s="35"/>
      <c r="O18" s="5"/>
      <c r="P18" s="243" t="s">
        <v>17</v>
      </c>
      <c r="Q18" s="244"/>
      <c r="R18" s="22"/>
      <c r="U18" s="23"/>
      <c r="W18" s="27"/>
      <c r="X18" s="5"/>
      <c r="Y18" s="6"/>
      <c r="Z18" s="33"/>
      <c r="AA18" s="31"/>
    </row>
    <row r="19" spans="1:27" ht="65.099999999999994" customHeight="1">
      <c r="A19" s="4" t="s">
        <v>28</v>
      </c>
      <c r="B19" s="40" t="s">
        <v>20</v>
      </c>
      <c r="C19" s="37" t="s">
        <v>27</v>
      </c>
      <c r="D19" s="11"/>
      <c r="E19" s="11"/>
      <c r="F19" s="11"/>
      <c r="G19" s="11"/>
      <c r="H19" s="11"/>
      <c r="I19" s="10"/>
      <c r="J19" s="11"/>
      <c r="K19" s="11"/>
      <c r="L19" s="11"/>
      <c r="M19" s="11"/>
      <c r="N19" s="31"/>
      <c r="O19" s="9"/>
      <c r="P19" s="238" t="s">
        <v>17</v>
      </c>
      <c r="Q19" s="239"/>
      <c r="R19" s="24"/>
      <c r="S19" s="11"/>
      <c r="T19" s="11"/>
      <c r="U19" s="25"/>
      <c r="V19" s="11"/>
      <c r="W19" s="28"/>
      <c r="X19" s="9"/>
      <c r="Y19" s="10"/>
      <c r="Z19" s="34"/>
      <c r="AA19" s="31"/>
    </row>
    <row r="20" spans="1:27" ht="65.099999999999994" customHeight="1">
      <c r="A20" s="4" t="s">
        <v>28</v>
      </c>
      <c r="B20" s="40" t="s">
        <v>20</v>
      </c>
      <c r="C20" s="37" t="s">
        <v>27</v>
      </c>
      <c r="D20" s="11"/>
      <c r="E20" s="11"/>
      <c r="F20" s="11"/>
      <c r="G20" s="11"/>
      <c r="H20" s="11"/>
      <c r="I20" s="10"/>
      <c r="J20" s="11"/>
      <c r="K20" s="11"/>
      <c r="L20" s="11"/>
      <c r="M20" s="11"/>
      <c r="N20" s="31"/>
      <c r="O20" s="9"/>
      <c r="P20" s="238" t="s">
        <v>17</v>
      </c>
      <c r="Q20" s="239"/>
      <c r="R20" s="24"/>
      <c r="S20" s="11"/>
      <c r="T20" s="11"/>
      <c r="U20" s="25"/>
      <c r="V20" s="11"/>
      <c r="W20" s="28"/>
      <c r="X20" s="9"/>
      <c r="Y20" s="10"/>
      <c r="Z20" s="34"/>
      <c r="AA20" s="31"/>
    </row>
    <row r="21" spans="1:27" ht="65.099999999999994" customHeight="1">
      <c r="A21" s="4" t="s">
        <v>28</v>
      </c>
      <c r="B21" s="40" t="s">
        <v>20</v>
      </c>
      <c r="C21" s="37" t="s">
        <v>27</v>
      </c>
      <c r="D21" s="11"/>
      <c r="E21" s="11"/>
      <c r="F21" s="11"/>
      <c r="G21" s="11"/>
      <c r="H21" s="11"/>
      <c r="I21" s="10"/>
      <c r="J21" s="11"/>
      <c r="K21" s="11"/>
      <c r="L21" s="11"/>
      <c r="M21" s="11"/>
      <c r="N21" s="31"/>
      <c r="O21" s="9"/>
      <c r="P21" s="238" t="s">
        <v>17</v>
      </c>
      <c r="Q21" s="239"/>
      <c r="R21" s="24"/>
      <c r="S21" s="11"/>
      <c r="T21" s="11"/>
      <c r="U21" s="25"/>
      <c r="V21" s="11"/>
      <c r="W21" s="28"/>
      <c r="X21" s="9"/>
      <c r="Y21" s="10"/>
      <c r="Z21" s="34"/>
      <c r="AA21" s="31"/>
    </row>
    <row r="22" spans="1:27" ht="65.099999999999994" customHeight="1">
      <c r="A22" s="4" t="s">
        <v>28</v>
      </c>
      <c r="B22" s="40" t="s">
        <v>20</v>
      </c>
      <c r="C22" s="37" t="s">
        <v>27</v>
      </c>
      <c r="D22" s="11"/>
      <c r="E22" s="11"/>
      <c r="F22" s="11"/>
      <c r="G22" s="11"/>
      <c r="H22" s="11"/>
      <c r="I22" s="10"/>
      <c r="J22" s="11"/>
      <c r="K22" s="11"/>
      <c r="L22" s="11"/>
      <c r="M22" s="11"/>
      <c r="N22" s="31"/>
      <c r="O22" s="9"/>
      <c r="P22" s="238" t="s">
        <v>17</v>
      </c>
      <c r="Q22" s="239"/>
      <c r="R22" s="24"/>
      <c r="S22" s="11"/>
      <c r="T22" s="11"/>
      <c r="U22" s="25"/>
      <c r="V22" s="11"/>
      <c r="W22" s="28"/>
      <c r="X22" s="9"/>
      <c r="Y22" s="10"/>
      <c r="Z22" s="34"/>
      <c r="AA22" s="31"/>
    </row>
    <row r="23" spans="1:27" ht="65.099999999999994" customHeight="1">
      <c r="A23" s="4" t="s">
        <v>28</v>
      </c>
      <c r="B23" s="40" t="s">
        <v>20</v>
      </c>
      <c r="C23" s="37" t="s">
        <v>27</v>
      </c>
      <c r="D23" s="11"/>
      <c r="E23" s="11"/>
      <c r="F23" s="11"/>
      <c r="G23" s="11"/>
      <c r="H23" s="11"/>
      <c r="I23" s="10"/>
      <c r="J23" s="11"/>
      <c r="K23" s="11"/>
      <c r="L23" s="11"/>
      <c r="M23" s="11"/>
      <c r="N23" s="31"/>
      <c r="O23" s="9"/>
      <c r="P23" s="238" t="s">
        <v>17</v>
      </c>
      <c r="Q23" s="239"/>
      <c r="R23" s="24"/>
      <c r="S23" s="11"/>
      <c r="T23" s="11"/>
      <c r="U23" s="25"/>
      <c r="V23" s="11"/>
      <c r="W23" s="28"/>
      <c r="X23" s="9"/>
      <c r="Y23" s="10"/>
      <c r="Z23" s="34"/>
      <c r="AA23" s="31"/>
    </row>
    <row r="24" spans="1:27" ht="65.099999999999994" customHeight="1">
      <c r="A24" s="4" t="s">
        <v>28</v>
      </c>
      <c r="B24" s="40" t="s">
        <v>20</v>
      </c>
      <c r="C24" s="37" t="s">
        <v>27</v>
      </c>
      <c r="D24" s="11"/>
      <c r="E24" s="11"/>
      <c r="F24" s="11"/>
      <c r="G24" s="11"/>
      <c r="H24" s="11"/>
      <c r="I24" s="10"/>
      <c r="J24" s="11"/>
      <c r="K24" s="11"/>
      <c r="L24" s="11"/>
      <c r="M24" s="11"/>
      <c r="N24" s="31"/>
      <c r="O24" s="9"/>
      <c r="P24" s="238" t="s">
        <v>17</v>
      </c>
      <c r="Q24" s="239"/>
      <c r="R24" s="24"/>
      <c r="S24" s="11"/>
      <c r="T24" s="11"/>
      <c r="U24" s="25"/>
      <c r="V24" s="11"/>
      <c r="W24" s="28"/>
      <c r="X24" s="9"/>
      <c r="Y24" s="10"/>
      <c r="Z24" s="34"/>
      <c r="AA24" s="31"/>
    </row>
    <row r="25" spans="1:27" ht="65.099999999999994" customHeight="1">
      <c r="A25" s="4" t="s">
        <v>28</v>
      </c>
      <c r="B25" s="40" t="s">
        <v>20</v>
      </c>
      <c r="C25" s="37" t="s">
        <v>27</v>
      </c>
      <c r="D25" s="11"/>
      <c r="E25" s="11"/>
      <c r="F25" s="11"/>
      <c r="G25" s="11"/>
      <c r="H25" s="11"/>
      <c r="I25" s="10"/>
      <c r="J25" s="11"/>
      <c r="K25" s="11"/>
      <c r="L25" s="11"/>
      <c r="M25" s="11"/>
      <c r="N25" s="31"/>
      <c r="O25" s="9"/>
      <c r="P25" s="238" t="s">
        <v>17</v>
      </c>
      <c r="Q25" s="239"/>
      <c r="R25" s="24"/>
      <c r="S25" s="11"/>
      <c r="T25" s="11"/>
      <c r="U25" s="25"/>
      <c r="V25" s="11"/>
      <c r="W25" s="28"/>
      <c r="X25" s="9"/>
      <c r="Y25" s="10"/>
      <c r="Z25" s="34"/>
      <c r="AA25" s="31"/>
    </row>
    <row r="26" spans="1:27" ht="65.099999999999994" customHeight="1">
      <c r="A26" s="4" t="s">
        <v>28</v>
      </c>
      <c r="B26" s="40" t="s">
        <v>20</v>
      </c>
      <c r="C26" s="37" t="s">
        <v>27</v>
      </c>
      <c r="D26" s="11"/>
      <c r="E26" s="11"/>
      <c r="F26" s="11"/>
      <c r="G26" s="11"/>
      <c r="H26" s="11"/>
      <c r="I26" s="10"/>
      <c r="J26" s="11"/>
      <c r="K26" s="11"/>
      <c r="L26" s="11"/>
      <c r="M26" s="11"/>
      <c r="N26" s="31"/>
      <c r="O26" s="9"/>
      <c r="P26" s="238" t="s">
        <v>17</v>
      </c>
      <c r="Q26" s="239"/>
      <c r="R26" s="24"/>
      <c r="S26" s="11"/>
      <c r="T26" s="11"/>
      <c r="U26" s="25"/>
      <c r="V26" s="11"/>
      <c r="W26" s="28"/>
      <c r="X26" s="9"/>
      <c r="Y26" s="10"/>
      <c r="Z26" s="34"/>
      <c r="AA26" s="31"/>
    </row>
    <row r="27" spans="1:27" ht="65.099999999999994" customHeight="1">
      <c r="A27" s="4" t="s">
        <v>28</v>
      </c>
      <c r="B27" s="40" t="s">
        <v>20</v>
      </c>
      <c r="C27" s="37" t="s">
        <v>27</v>
      </c>
      <c r="D27" s="11"/>
      <c r="E27" s="11"/>
      <c r="F27" s="11"/>
      <c r="G27" s="11"/>
      <c r="H27" s="11"/>
      <c r="I27" s="10"/>
      <c r="J27" s="11"/>
      <c r="K27" s="11"/>
      <c r="L27" s="11"/>
      <c r="M27" s="11"/>
      <c r="N27" s="31"/>
      <c r="O27" s="9"/>
      <c r="P27" s="238" t="s">
        <v>17</v>
      </c>
      <c r="Q27" s="239"/>
      <c r="R27" s="24"/>
      <c r="S27" s="11"/>
      <c r="T27" s="11"/>
      <c r="U27" s="25"/>
      <c r="V27" s="11"/>
      <c r="W27" s="28"/>
      <c r="X27" s="9"/>
      <c r="Y27" s="10"/>
      <c r="Z27" s="34"/>
      <c r="AA27" s="31"/>
    </row>
    <row r="28" spans="1:27" ht="65.099999999999994" customHeight="1">
      <c r="A28" s="4" t="s">
        <v>28</v>
      </c>
      <c r="B28" s="40" t="s">
        <v>20</v>
      </c>
      <c r="C28" s="37" t="s">
        <v>27</v>
      </c>
      <c r="D28" s="11"/>
      <c r="E28" s="11"/>
      <c r="F28" s="11"/>
      <c r="G28" s="11"/>
      <c r="H28" s="11"/>
      <c r="I28" s="10"/>
      <c r="J28" s="11"/>
      <c r="K28" s="11"/>
      <c r="L28" s="11"/>
      <c r="M28" s="11"/>
      <c r="N28" s="31"/>
      <c r="O28" s="9"/>
      <c r="P28" s="238" t="s">
        <v>17</v>
      </c>
      <c r="Q28" s="239"/>
      <c r="R28" s="24"/>
      <c r="S28" s="11"/>
      <c r="T28" s="11"/>
      <c r="U28" s="25"/>
      <c r="V28" s="11"/>
      <c r="W28" s="28"/>
      <c r="X28" s="9"/>
      <c r="Y28" s="10"/>
      <c r="Z28" s="34"/>
      <c r="AA28" s="31"/>
    </row>
    <row r="29" spans="1:27" ht="15" customHeight="1"/>
    <row r="30" spans="1:27" ht="24" customHeight="1"/>
    <row r="31" spans="1:27" ht="24" customHeight="1"/>
    <row r="32" spans="1:27" ht="24" customHeight="1">
      <c r="J32" s="12"/>
      <c r="K32" s="12"/>
    </row>
    <row r="33" ht="24" customHeight="1"/>
    <row r="34" ht="22.05" customHeight="1"/>
    <row r="35" ht="22.05" customHeight="1"/>
    <row r="36" ht="22.05" customHeight="1"/>
    <row r="37" ht="22.05" customHeight="1"/>
    <row r="38" ht="22.05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</sheetData>
  <mergeCells count="31">
    <mergeCell ref="P28:Q28"/>
    <mergeCell ref="P17:Q17"/>
    <mergeCell ref="P26:Q26"/>
    <mergeCell ref="P25:Q25"/>
    <mergeCell ref="P19:Q19"/>
    <mergeCell ref="P20:Q20"/>
    <mergeCell ref="P23:Q23"/>
    <mergeCell ref="P22:Q22"/>
    <mergeCell ref="P21:Q21"/>
    <mergeCell ref="P18:Q18"/>
    <mergeCell ref="X16:X17"/>
    <mergeCell ref="Z4:AA7"/>
    <mergeCell ref="P24:Q24"/>
    <mergeCell ref="P27:Q27"/>
    <mergeCell ref="H1:T5"/>
    <mergeCell ref="A6:C7"/>
    <mergeCell ref="A1:B2"/>
    <mergeCell ref="R17:U17"/>
    <mergeCell ref="A16:A17"/>
    <mergeCell ref="U2:AA2"/>
    <mergeCell ref="P16:W16"/>
    <mergeCell ref="C16:C17"/>
    <mergeCell ref="I16:N17"/>
    <mergeCell ref="B16:B17"/>
    <mergeCell ref="Y16:AA16"/>
    <mergeCell ref="D16:H17"/>
    <mergeCell ref="Z3:AA3"/>
    <mergeCell ref="V3:W3"/>
    <mergeCell ref="X3:Y3"/>
    <mergeCell ref="V4:W7"/>
    <mergeCell ref="X4:Y7"/>
  </mergeCells>
  <phoneticPr fontId="1"/>
  <printOptions horizontalCentered="1" verticalCentered="1"/>
  <pageMargins left="0.15748031496062992" right="0" top="0.31496062992125984" bottom="0" header="0.15748031496062992" footer="0.15748031496062992"/>
  <pageSetup paperSize="8" scale="80" orientation="landscape" horizontalDpi="300" verticalDpi="300" r:id="rId1"/>
  <headerFooter alignWithMargins="0">
    <oddHeader>&amp;R&amp;"ＭＳ Ｐ明朝,標準"（2/3）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49"/>
  <sheetViews>
    <sheetView zoomScale="75" zoomScaleNormal="75" workbookViewId="0">
      <selection sqref="A1:B2"/>
    </sheetView>
  </sheetViews>
  <sheetFormatPr defaultColWidth="9" defaultRowHeight="13.2"/>
  <cols>
    <col min="1" max="1" width="8.6640625" style="1" customWidth="1"/>
    <col min="2" max="2" width="22.44140625" style="1" customWidth="1"/>
    <col min="3" max="3" width="12.6640625" style="1" customWidth="1"/>
    <col min="4" max="15" width="8.6640625" style="1" customWidth="1"/>
    <col min="16" max="17" width="6.6640625" style="1" customWidth="1"/>
    <col min="18" max="27" width="8.6640625" style="1" customWidth="1"/>
    <col min="28" max="16384" width="9" style="1"/>
  </cols>
  <sheetData>
    <row r="1" spans="1:27" ht="8.25" customHeight="1">
      <c r="A1" s="206" t="s">
        <v>40</v>
      </c>
      <c r="B1" s="206"/>
      <c r="D1" s="2"/>
      <c r="E1" s="2"/>
      <c r="H1" s="240" t="s">
        <v>42</v>
      </c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</row>
    <row r="2" spans="1:27" ht="18" customHeight="1">
      <c r="A2" s="206"/>
      <c r="B2" s="206"/>
      <c r="C2" s="16"/>
      <c r="D2" s="2"/>
      <c r="E2" s="2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13" t="s">
        <v>45</v>
      </c>
      <c r="V2" s="213"/>
      <c r="W2" s="213"/>
      <c r="X2" s="213"/>
      <c r="Y2" s="213"/>
      <c r="Z2" s="213"/>
      <c r="AA2" s="213"/>
    </row>
    <row r="3" spans="1:27" ht="18" customHeight="1">
      <c r="A3" s="16"/>
      <c r="B3" s="16"/>
      <c r="C3" s="16"/>
      <c r="D3" s="2"/>
      <c r="E3" s="2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18"/>
      <c r="V3" s="229" t="s">
        <v>21</v>
      </c>
      <c r="W3" s="229"/>
      <c r="X3" s="229" t="s">
        <v>22</v>
      </c>
      <c r="Y3" s="229"/>
      <c r="Z3" s="229" t="s">
        <v>23</v>
      </c>
      <c r="AA3" s="229"/>
    </row>
    <row r="4" spans="1:27" ht="18" customHeight="1">
      <c r="A4" s="16"/>
      <c r="B4" s="16"/>
      <c r="C4" s="16"/>
      <c r="D4" s="2"/>
      <c r="E4" s="2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18"/>
      <c r="V4" s="230"/>
      <c r="W4" s="231"/>
      <c r="X4" s="230"/>
      <c r="Y4" s="231"/>
      <c r="Z4" s="230"/>
      <c r="AA4" s="231"/>
    </row>
    <row r="5" spans="1:27" ht="18" customHeight="1">
      <c r="D5" s="2"/>
      <c r="E5" s="2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"/>
      <c r="V5" s="232"/>
      <c r="W5" s="233"/>
      <c r="X5" s="232"/>
      <c r="Y5" s="233"/>
      <c r="Z5" s="232"/>
      <c r="AA5" s="233"/>
    </row>
    <row r="6" spans="1:27" ht="18" customHeight="1">
      <c r="A6" s="192" t="s">
        <v>44</v>
      </c>
      <c r="B6" s="192"/>
      <c r="C6" s="192"/>
      <c r="D6" s="17"/>
      <c r="E6" s="17"/>
      <c r="F6" s="42"/>
      <c r="G6" s="42"/>
      <c r="H6" s="42"/>
      <c r="M6" s="3"/>
      <c r="N6" s="2"/>
      <c r="V6" s="232"/>
      <c r="W6" s="233"/>
      <c r="X6" s="232"/>
      <c r="Y6" s="233"/>
      <c r="Z6" s="232"/>
      <c r="AA6" s="233"/>
    </row>
    <row r="7" spans="1:27" ht="18" customHeight="1">
      <c r="A7" s="192"/>
      <c r="B7" s="192"/>
      <c r="C7" s="192"/>
      <c r="D7" s="17"/>
      <c r="E7" s="17"/>
      <c r="F7" s="42"/>
      <c r="G7" s="42"/>
      <c r="H7" s="42"/>
      <c r="M7" s="3"/>
      <c r="N7" s="2"/>
      <c r="V7" s="234"/>
      <c r="W7" s="235"/>
      <c r="X7" s="234"/>
      <c r="Y7" s="235"/>
      <c r="Z7" s="234"/>
      <c r="AA7" s="235"/>
    </row>
    <row r="8" spans="1:27" ht="12" customHeight="1">
      <c r="A8" s="41"/>
      <c r="B8" s="41"/>
      <c r="C8" s="41"/>
      <c r="D8" s="17"/>
      <c r="E8" s="17"/>
      <c r="F8" s="42"/>
      <c r="G8" s="42"/>
      <c r="H8" s="42"/>
      <c r="M8" s="3"/>
      <c r="N8" s="2"/>
      <c r="V8" s="2"/>
      <c r="W8" s="2"/>
      <c r="X8" s="2"/>
      <c r="Y8" s="2"/>
      <c r="Z8" s="2"/>
      <c r="AA8" s="2"/>
    </row>
    <row r="9" spans="1:27" ht="18" customHeight="1">
      <c r="A9" s="41"/>
      <c r="B9" s="41"/>
      <c r="C9" s="41"/>
      <c r="D9" s="17"/>
      <c r="E9" s="17"/>
      <c r="F9" s="42"/>
      <c r="G9" s="42"/>
      <c r="H9" s="42"/>
      <c r="M9" s="3"/>
      <c r="N9" s="2"/>
      <c r="V9" s="2"/>
      <c r="W9" s="2"/>
      <c r="X9" s="2"/>
      <c r="Y9" s="2"/>
      <c r="Z9" s="2"/>
      <c r="AA9" s="2"/>
    </row>
    <row r="10" spans="1:27" ht="18" customHeight="1">
      <c r="A10" s="41"/>
      <c r="B10" s="41"/>
      <c r="C10" s="41"/>
      <c r="D10" s="17"/>
      <c r="E10" s="17"/>
      <c r="F10" s="42"/>
      <c r="G10" s="42"/>
      <c r="H10" s="42"/>
      <c r="M10" s="3"/>
      <c r="N10" s="2"/>
      <c r="V10" s="2"/>
      <c r="W10" s="2"/>
      <c r="X10" s="2"/>
      <c r="Y10" s="2"/>
      <c r="Z10" s="2"/>
      <c r="AA10" s="2"/>
    </row>
    <row r="11" spans="1:27" ht="18" customHeight="1">
      <c r="A11" s="41"/>
      <c r="B11" s="41"/>
      <c r="C11" s="41"/>
      <c r="D11" s="17"/>
      <c r="E11" s="17"/>
      <c r="F11" s="42"/>
      <c r="G11" s="42"/>
      <c r="H11" s="42"/>
      <c r="M11" s="3"/>
      <c r="N11" s="2"/>
      <c r="V11" s="2"/>
      <c r="W11" s="2"/>
      <c r="X11" s="2"/>
      <c r="Y11" s="2"/>
      <c r="Z11" s="2"/>
      <c r="AA11" s="2"/>
    </row>
    <row r="12" spans="1:27" ht="18" customHeight="1">
      <c r="A12" s="41"/>
      <c r="B12" s="41"/>
      <c r="C12" s="41"/>
      <c r="D12" s="17"/>
      <c r="E12" s="17"/>
      <c r="F12" s="42"/>
      <c r="G12" s="42"/>
      <c r="H12" s="42"/>
      <c r="M12" s="3"/>
      <c r="N12" s="2"/>
      <c r="V12" s="2"/>
      <c r="W12" s="2"/>
      <c r="X12" s="2"/>
      <c r="Y12" s="2"/>
      <c r="Z12" s="2"/>
      <c r="AA12" s="2"/>
    </row>
    <row r="13" spans="1:27" ht="18" customHeight="1">
      <c r="A13" s="41"/>
      <c r="B13" s="41"/>
      <c r="C13" s="41"/>
      <c r="D13" s="17"/>
      <c r="E13" s="17"/>
      <c r="F13" s="42"/>
      <c r="G13" s="42"/>
      <c r="H13" s="42"/>
      <c r="M13" s="3"/>
      <c r="N13" s="2"/>
      <c r="V13" s="2"/>
      <c r="W13" s="2"/>
      <c r="X13" s="2"/>
      <c r="Y13" s="2"/>
      <c r="Z13" s="2"/>
      <c r="AA13" s="2"/>
    </row>
    <row r="14" spans="1:27" ht="18" customHeight="1">
      <c r="A14" s="41"/>
      <c r="B14" s="41"/>
      <c r="C14" s="41"/>
      <c r="D14" s="17"/>
      <c r="E14" s="17"/>
      <c r="F14" s="42"/>
      <c r="G14" s="42"/>
      <c r="H14" s="42"/>
      <c r="M14" s="3"/>
      <c r="N14" s="2"/>
      <c r="V14" s="2"/>
      <c r="W14" s="2"/>
      <c r="X14" s="2"/>
      <c r="Y14" s="2"/>
      <c r="Z14" s="2"/>
      <c r="AA14" s="2"/>
    </row>
    <row r="15" spans="1:27" ht="5.0999999999999996" customHeight="1">
      <c r="A15" s="17"/>
      <c r="B15" s="2"/>
      <c r="C15" s="2"/>
      <c r="R15" s="13"/>
      <c r="S15" s="13"/>
      <c r="T15" s="13"/>
      <c r="U15" s="13"/>
      <c r="V15" s="15"/>
      <c r="W15" s="15"/>
      <c r="X15" s="15"/>
      <c r="Y15" s="15"/>
      <c r="Z15" s="15"/>
    </row>
    <row r="16" spans="1:27" ht="25.05" customHeight="1">
      <c r="A16" s="211" t="s">
        <v>0</v>
      </c>
      <c r="B16" s="211" t="s">
        <v>12</v>
      </c>
      <c r="C16" s="216" t="s">
        <v>25</v>
      </c>
      <c r="D16" s="227" t="s">
        <v>1</v>
      </c>
      <c r="E16" s="227"/>
      <c r="F16" s="227"/>
      <c r="G16" s="227"/>
      <c r="H16" s="227"/>
      <c r="I16" s="218" t="s">
        <v>2</v>
      </c>
      <c r="J16" s="219"/>
      <c r="K16" s="219"/>
      <c r="L16" s="219"/>
      <c r="M16" s="219"/>
      <c r="N16" s="220"/>
      <c r="O16" s="14" t="s">
        <v>8</v>
      </c>
      <c r="P16" s="214" t="s">
        <v>7</v>
      </c>
      <c r="Q16" s="214"/>
      <c r="R16" s="214"/>
      <c r="S16" s="214"/>
      <c r="T16" s="214"/>
      <c r="U16" s="214"/>
      <c r="V16" s="214"/>
      <c r="W16" s="215"/>
      <c r="X16" s="236" t="s">
        <v>3</v>
      </c>
      <c r="Y16" s="224" t="s">
        <v>5</v>
      </c>
      <c r="Z16" s="225"/>
      <c r="AA16" s="226"/>
    </row>
    <row r="17" spans="1:27" ht="28.05" customHeight="1" thickBot="1">
      <c r="A17" s="212"/>
      <c r="B17" s="212"/>
      <c r="C17" s="217"/>
      <c r="D17" s="228"/>
      <c r="E17" s="228"/>
      <c r="F17" s="228"/>
      <c r="G17" s="228"/>
      <c r="H17" s="228"/>
      <c r="I17" s="221"/>
      <c r="J17" s="222"/>
      <c r="K17" s="222"/>
      <c r="L17" s="222"/>
      <c r="M17" s="222"/>
      <c r="N17" s="223"/>
      <c r="O17" s="19" t="s">
        <v>14</v>
      </c>
      <c r="P17" s="241" t="s">
        <v>18</v>
      </c>
      <c r="Q17" s="242"/>
      <c r="R17" s="207" t="s">
        <v>4</v>
      </c>
      <c r="S17" s="208"/>
      <c r="T17" s="209"/>
      <c r="U17" s="210"/>
      <c r="V17" s="20" t="s">
        <v>15</v>
      </c>
      <c r="W17" s="26" t="s">
        <v>16</v>
      </c>
      <c r="X17" s="237"/>
      <c r="Y17" s="29" t="s">
        <v>9</v>
      </c>
      <c r="Z17" s="32" t="s">
        <v>10</v>
      </c>
      <c r="AA17" s="30" t="s">
        <v>6</v>
      </c>
    </row>
    <row r="18" spans="1:27" ht="65.099999999999994" customHeight="1" thickTop="1">
      <c r="A18" s="4" t="s">
        <v>26</v>
      </c>
      <c r="B18" s="40" t="s">
        <v>20</v>
      </c>
      <c r="C18" s="36" t="s">
        <v>27</v>
      </c>
      <c r="F18" s="7"/>
      <c r="G18" s="7"/>
      <c r="H18" s="7"/>
      <c r="I18" s="8"/>
      <c r="J18" s="7"/>
      <c r="K18" s="7"/>
      <c r="L18" s="7"/>
      <c r="M18" s="7"/>
      <c r="N18" s="35"/>
      <c r="O18" s="5"/>
      <c r="P18" s="243" t="s">
        <v>17</v>
      </c>
      <c r="Q18" s="244"/>
      <c r="R18" s="22"/>
      <c r="U18" s="23"/>
      <c r="W18" s="27"/>
      <c r="X18" s="5"/>
      <c r="Y18" s="6"/>
      <c r="Z18" s="33"/>
      <c r="AA18" s="31"/>
    </row>
    <row r="19" spans="1:27" ht="65.099999999999994" customHeight="1">
      <c r="A19" s="4" t="s">
        <v>26</v>
      </c>
      <c r="B19" s="40" t="s">
        <v>20</v>
      </c>
      <c r="C19" s="37" t="s">
        <v>27</v>
      </c>
      <c r="D19" s="11"/>
      <c r="E19" s="11"/>
      <c r="F19" s="11"/>
      <c r="G19" s="11"/>
      <c r="H19" s="11"/>
      <c r="I19" s="10"/>
      <c r="J19" s="11"/>
      <c r="K19" s="11"/>
      <c r="L19" s="11"/>
      <c r="M19" s="11"/>
      <c r="N19" s="31"/>
      <c r="O19" s="9"/>
      <c r="P19" s="238" t="s">
        <v>17</v>
      </c>
      <c r="Q19" s="239"/>
      <c r="R19" s="24"/>
      <c r="S19" s="11"/>
      <c r="T19" s="11"/>
      <c r="U19" s="25"/>
      <c r="V19" s="11"/>
      <c r="W19" s="28"/>
      <c r="X19" s="9"/>
      <c r="Y19" s="10"/>
      <c r="Z19" s="34"/>
      <c r="AA19" s="31"/>
    </row>
    <row r="20" spans="1:27" ht="65.099999999999994" customHeight="1">
      <c r="A20" s="4" t="s">
        <v>26</v>
      </c>
      <c r="B20" s="40" t="s">
        <v>20</v>
      </c>
      <c r="C20" s="37" t="s">
        <v>27</v>
      </c>
      <c r="D20" s="11"/>
      <c r="E20" s="11"/>
      <c r="F20" s="11"/>
      <c r="G20" s="11"/>
      <c r="H20" s="11"/>
      <c r="I20" s="10"/>
      <c r="J20" s="11"/>
      <c r="K20" s="11"/>
      <c r="L20" s="11"/>
      <c r="M20" s="11"/>
      <c r="N20" s="31"/>
      <c r="O20" s="9"/>
      <c r="P20" s="238" t="s">
        <v>17</v>
      </c>
      <c r="Q20" s="239"/>
      <c r="R20" s="24"/>
      <c r="S20" s="11"/>
      <c r="T20" s="11"/>
      <c r="U20" s="25"/>
      <c r="V20" s="11"/>
      <c r="W20" s="28"/>
      <c r="X20" s="9"/>
      <c r="Y20" s="10"/>
      <c r="Z20" s="34"/>
      <c r="AA20" s="31"/>
    </row>
    <row r="21" spans="1:27" ht="65.099999999999994" customHeight="1">
      <c r="A21" s="4" t="s">
        <v>26</v>
      </c>
      <c r="B21" s="40" t="s">
        <v>20</v>
      </c>
      <c r="C21" s="37" t="s">
        <v>27</v>
      </c>
      <c r="D21" s="11"/>
      <c r="E21" s="11"/>
      <c r="F21" s="11"/>
      <c r="G21" s="11"/>
      <c r="H21" s="11"/>
      <c r="I21" s="10"/>
      <c r="J21" s="11"/>
      <c r="K21" s="11"/>
      <c r="L21" s="11"/>
      <c r="M21" s="11"/>
      <c r="N21" s="31"/>
      <c r="O21" s="9"/>
      <c r="P21" s="238" t="s">
        <v>17</v>
      </c>
      <c r="Q21" s="239"/>
      <c r="R21" s="24"/>
      <c r="S21" s="11"/>
      <c r="T21" s="11"/>
      <c r="U21" s="25"/>
      <c r="V21" s="11"/>
      <c r="W21" s="28"/>
      <c r="X21" s="9"/>
      <c r="Y21" s="10"/>
      <c r="Z21" s="34"/>
      <c r="AA21" s="31"/>
    </row>
    <row r="22" spans="1:27" ht="65.099999999999994" customHeight="1">
      <c r="A22" s="4" t="s">
        <v>26</v>
      </c>
      <c r="B22" s="40" t="s">
        <v>20</v>
      </c>
      <c r="C22" s="37" t="s">
        <v>27</v>
      </c>
      <c r="D22" s="11"/>
      <c r="E22" s="11"/>
      <c r="F22" s="11"/>
      <c r="G22" s="11"/>
      <c r="H22" s="11"/>
      <c r="I22" s="10"/>
      <c r="J22" s="11"/>
      <c r="K22" s="11"/>
      <c r="L22" s="11"/>
      <c r="M22" s="11"/>
      <c r="N22" s="31"/>
      <c r="O22" s="9"/>
      <c r="P22" s="238" t="s">
        <v>17</v>
      </c>
      <c r="Q22" s="239"/>
      <c r="R22" s="24"/>
      <c r="S22" s="11"/>
      <c r="T22" s="11"/>
      <c r="U22" s="25"/>
      <c r="V22" s="11"/>
      <c r="W22" s="28"/>
      <c r="X22" s="9"/>
      <c r="Y22" s="10"/>
      <c r="Z22" s="34"/>
      <c r="AA22" s="31"/>
    </row>
    <row r="23" spans="1:27" ht="65.099999999999994" customHeight="1">
      <c r="A23" s="4" t="s">
        <v>26</v>
      </c>
      <c r="B23" s="40" t="s">
        <v>20</v>
      </c>
      <c r="C23" s="37" t="s">
        <v>27</v>
      </c>
      <c r="D23" s="11"/>
      <c r="E23" s="11"/>
      <c r="F23" s="11"/>
      <c r="G23" s="11"/>
      <c r="H23" s="11"/>
      <c r="I23" s="10"/>
      <c r="J23" s="11"/>
      <c r="K23" s="11"/>
      <c r="L23" s="11"/>
      <c r="M23" s="11"/>
      <c r="N23" s="31"/>
      <c r="O23" s="9"/>
      <c r="P23" s="238" t="s">
        <v>17</v>
      </c>
      <c r="Q23" s="239"/>
      <c r="R23" s="24"/>
      <c r="S23" s="11"/>
      <c r="T23" s="11"/>
      <c r="U23" s="25"/>
      <c r="V23" s="11"/>
      <c r="W23" s="28"/>
      <c r="X23" s="9"/>
      <c r="Y23" s="10"/>
      <c r="Z23" s="34"/>
      <c r="AA23" s="31"/>
    </row>
    <row r="24" spans="1:27" ht="65.099999999999994" customHeight="1">
      <c r="A24" s="4" t="s">
        <v>26</v>
      </c>
      <c r="B24" s="40" t="s">
        <v>20</v>
      </c>
      <c r="C24" s="37" t="s">
        <v>27</v>
      </c>
      <c r="D24" s="11"/>
      <c r="E24" s="11"/>
      <c r="F24" s="11"/>
      <c r="G24" s="11"/>
      <c r="H24" s="11"/>
      <c r="I24" s="10"/>
      <c r="J24" s="11"/>
      <c r="K24" s="11"/>
      <c r="L24" s="11"/>
      <c r="M24" s="11"/>
      <c r="N24" s="31"/>
      <c r="O24" s="9"/>
      <c r="P24" s="238" t="s">
        <v>17</v>
      </c>
      <c r="Q24" s="239"/>
      <c r="R24" s="24"/>
      <c r="S24" s="11"/>
      <c r="T24" s="11"/>
      <c r="U24" s="25"/>
      <c r="V24" s="11"/>
      <c r="W24" s="28"/>
      <c r="X24" s="9"/>
      <c r="Y24" s="10"/>
      <c r="Z24" s="34"/>
      <c r="AA24" s="31"/>
    </row>
    <row r="25" spans="1:27" ht="65.099999999999994" customHeight="1">
      <c r="A25" s="4" t="s">
        <v>26</v>
      </c>
      <c r="B25" s="40" t="s">
        <v>20</v>
      </c>
      <c r="C25" s="37" t="s">
        <v>27</v>
      </c>
      <c r="D25" s="11"/>
      <c r="E25" s="11"/>
      <c r="F25" s="11"/>
      <c r="G25" s="11"/>
      <c r="H25" s="11"/>
      <c r="I25" s="10"/>
      <c r="J25" s="11"/>
      <c r="K25" s="11"/>
      <c r="L25" s="11"/>
      <c r="M25" s="11"/>
      <c r="N25" s="31"/>
      <c r="O25" s="9"/>
      <c r="P25" s="238" t="s">
        <v>17</v>
      </c>
      <c r="Q25" s="239"/>
      <c r="R25" s="24"/>
      <c r="S25" s="11"/>
      <c r="T25" s="11"/>
      <c r="U25" s="25"/>
      <c r="V25" s="11"/>
      <c r="W25" s="28"/>
      <c r="X25" s="9"/>
      <c r="Y25" s="10"/>
      <c r="Z25" s="34"/>
      <c r="AA25" s="31"/>
    </row>
    <row r="26" spans="1:27" ht="65.099999999999994" customHeight="1">
      <c r="A26" s="4" t="s">
        <v>26</v>
      </c>
      <c r="B26" s="40" t="s">
        <v>20</v>
      </c>
      <c r="C26" s="37" t="s">
        <v>27</v>
      </c>
      <c r="D26" s="11"/>
      <c r="E26" s="11"/>
      <c r="F26" s="11"/>
      <c r="G26" s="11"/>
      <c r="H26" s="11"/>
      <c r="I26" s="10"/>
      <c r="J26" s="11"/>
      <c r="K26" s="11"/>
      <c r="L26" s="11"/>
      <c r="M26" s="11"/>
      <c r="N26" s="31"/>
      <c r="O26" s="9"/>
      <c r="P26" s="238" t="s">
        <v>17</v>
      </c>
      <c r="Q26" s="239"/>
      <c r="R26" s="24"/>
      <c r="S26" s="11"/>
      <c r="T26" s="11"/>
      <c r="U26" s="25"/>
      <c r="V26" s="11"/>
      <c r="W26" s="28"/>
      <c r="X26" s="9"/>
      <c r="Y26" s="10"/>
      <c r="Z26" s="34"/>
      <c r="AA26" s="31"/>
    </row>
    <row r="27" spans="1:27" ht="65.099999999999994" customHeight="1">
      <c r="A27" s="4" t="s">
        <v>26</v>
      </c>
      <c r="B27" s="40" t="s">
        <v>20</v>
      </c>
      <c r="C27" s="37" t="s">
        <v>27</v>
      </c>
      <c r="D27" s="11"/>
      <c r="E27" s="11"/>
      <c r="F27" s="11"/>
      <c r="G27" s="11"/>
      <c r="H27" s="11"/>
      <c r="I27" s="10"/>
      <c r="J27" s="11"/>
      <c r="K27" s="11"/>
      <c r="L27" s="11"/>
      <c r="M27" s="11"/>
      <c r="N27" s="31"/>
      <c r="O27" s="9"/>
      <c r="P27" s="238" t="s">
        <v>17</v>
      </c>
      <c r="Q27" s="239"/>
      <c r="R27" s="24"/>
      <c r="S27" s="11"/>
      <c r="T27" s="11"/>
      <c r="U27" s="25"/>
      <c r="V27" s="11"/>
      <c r="W27" s="28"/>
      <c r="X27" s="9"/>
      <c r="Y27" s="10"/>
      <c r="Z27" s="34"/>
      <c r="AA27" s="31"/>
    </row>
    <row r="28" spans="1:27" ht="65.099999999999994" customHeight="1">
      <c r="A28" s="4" t="s">
        <v>26</v>
      </c>
      <c r="B28" s="40" t="s">
        <v>20</v>
      </c>
      <c r="C28" s="37" t="s">
        <v>27</v>
      </c>
      <c r="D28" s="11"/>
      <c r="E28" s="11"/>
      <c r="F28" s="11"/>
      <c r="G28" s="11"/>
      <c r="H28" s="11"/>
      <c r="I28" s="10"/>
      <c r="J28" s="11"/>
      <c r="K28" s="11"/>
      <c r="L28" s="11"/>
      <c r="M28" s="11"/>
      <c r="N28" s="31"/>
      <c r="O28" s="9"/>
      <c r="P28" s="238" t="s">
        <v>17</v>
      </c>
      <c r="Q28" s="239"/>
      <c r="R28" s="24"/>
      <c r="S28" s="11"/>
      <c r="T28" s="11"/>
      <c r="U28" s="25"/>
      <c r="V28" s="11"/>
      <c r="W28" s="28"/>
      <c r="X28" s="9"/>
      <c r="Y28" s="10"/>
      <c r="Z28" s="34"/>
      <c r="AA28" s="31"/>
    </row>
    <row r="29" spans="1:27" ht="15" customHeight="1"/>
    <row r="30" spans="1:27" ht="24" customHeight="1"/>
    <row r="31" spans="1:27" ht="24" customHeight="1"/>
    <row r="32" spans="1:27" ht="24" customHeight="1">
      <c r="J32" s="12"/>
      <c r="K32" s="12"/>
    </row>
    <row r="33" ht="24" customHeight="1"/>
    <row r="34" ht="22.05" customHeight="1"/>
    <row r="35" ht="22.05" customHeight="1"/>
    <row r="36" ht="22.05" customHeight="1"/>
    <row r="37" ht="22.05" customHeight="1"/>
    <row r="38" ht="22.05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</sheetData>
  <mergeCells count="31">
    <mergeCell ref="A1:B2"/>
    <mergeCell ref="H1:T5"/>
    <mergeCell ref="U2:AA2"/>
    <mergeCell ref="V3:W3"/>
    <mergeCell ref="X3:Y3"/>
    <mergeCell ref="Z3:AA3"/>
    <mergeCell ref="V4:W7"/>
    <mergeCell ref="X4:Y7"/>
    <mergeCell ref="Z4:AA7"/>
    <mergeCell ref="A6:C7"/>
    <mergeCell ref="A16:A17"/>
    <mergeCell ref="B16:B17"/>
    <mergeCell ref="C16:C17"/>
    <mergeCell ref="D16:H17"/>
    <mergeCell ref="I16:N17"/>
    <mergeCell ref="P16:W16"/>
    <mergeCell ref="X16:X17"/>
    <mergeCell ref="Y16:AA16"/>
    <mergeCell ref="P17:Q17"/>
    <mergeCell ref="R17:U17"/>
    <mergeCell ref="P18:Q18"/>
    <mergeCell ref="P19:Q19"/>
    <mergeCell ref="P26:Q26"/>
    <mergeCell ref="P27:Q27"/>
    <mergeCell ref="P28:Q28"/>
    <mergeCell ref="P20:Q20"/>
    <mergeCell ref="P21:Q21"/>
    <mergeCell ref="P22:Q22"/>
    <mergeCell ref="P23:Q23"/>
    <mergeCell ref="P24:Q24"/>
    <mergeCell ref="P25:Q25"/>
  </mergeCells>
  <phoneticPr fontId="1"/>
  <printOptions horizontalCentered="1" verticalCentered="1"/>
  <pageMargins left="0.15748031496062992" right="0" top="0.31496062992125984" bottom="0" header="0.15748031496062992" footer="0.15748031496062992"/>
  <pageSetup paperSize="8" scale="80" orientation="landscape" horizontalDpi="300" verticalDpi="300" r:id="rId1"/>
  <headerFooter alignWithMargins="0">
    <oddHeader>&amp;R&amp;"ＭＳ Ｐ明朝,標準"（2/3）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1"/>
  <sheetViews>
    <sheetView zoomScale="90" zoomScaleNormal="90" workbookViewId="0">
      <selection activeCell="H7" sqref="H7"/>
    </sheetView>
  </sheetViews>
  <sheetFormatPr defaultRowHeight="13.2"/>
  <sheetData>
    <row r="1" spans="1:27">
      <c r="A1" s="206" t="s">
        <v>40</v>
      </c>
      <c r="B1" s="206"/>
      <c r="C1" s="1"/>
      <c r="D1" s="2"/>
      <c r="E1" s="2"/>
      <c r="F1" s="1"/>
      <c r="G1" s="1"/>
      <c r="H1" s="240" t="s">
        <v>42</v>
      </c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1"/>
      <c r="V1" s="1"/>
      <c r="W1" s="1"/>
      <c r="X1" s="1"/>
      <c r="Y1" s="1"/>
      <c r="Z1" s="1"/>
      <c r="AA1" s="1"/>
    </row>
    <row r="2" spans="1:27" ht="16.2">
      <c r="A2" s="206"/>
      <c r="B2" s="206"/>
      <c r="C2" s="16"/>
      <c r="D2" s="2"/>
      <c r="E2" s="2"/>
      <c r="F2" s="1"/>
      <c r="G2" s="1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13" t="s">
        <v>45</v>
      </c>
      <c r="V2" s="213"/>
      <c r="W2" s="213"/>
      <c r="X2" s="213"/>
      <c r="Y2" s="213"/>
      <c r="Z2" s="213"/>
      <c r="AA2" s="213"/>
    </row>
    <row r="3" spans="1:27" ht="16.2">
      <c r="A3" s="16"/>
      <c r="B3" s="16"/>
      <c r="C3" s="16"/>
      <c r="D3" s="2"/>
      <c r="E3" s="2"/>
      <c r="F3" s="1"/>
      <c r="G3" s="1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18"/>
      <c r="V3" s="229" t="s">
        <v>21</v>
      </c>
      <c r="W3" s="229"/>
      <c r="X3" s="229" t="s">
        <v>22</v>
      </c>
      <c r="Y3" s="229"/>
      <c r="Z3" s="229" t="s">
        <v>23</v>
      </c>
      <c r="AA3" s="229"/>
    </row>
    <row r="4" spans="1:27" ht="16.2">
      <c r="A4" s="16"/>
      <c r="B4" s="16"/>
      <c r="C4" s="16"/>
      <c r="D4" s="2"/>
      <c r="E4" s="2"/>
      <c r="F4" s="1"/>
      <c r="G4" s="1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18"/>
      <c r="V4" s="230"/>
      <c r="W4" s="231"/>
      <c r="X4" s="230"/>
      <c r="Y4" s="231"/>
      <c r="Z4" s="230"/>
      <c r="AA4" s="231"/>
    </row>
    <row r="5" spans="1:27">
      <c r="A5" s="1"/>
      <c r="B5" s="1"/>
      <c r="C5" s="1"/>
      <c r="D5" s="2"/>
      <c r="E5" s="2"/>
      <c r="F5" s="1"/>
      <c r="G5" s="1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"/>
      <c r="V5" s="232"/>
      <c r="W5" s="233"/>
      <c r="X5" s="232"/>
      <c r="Y5" s="233"/>
      <c r="Z5" s="232"/>
      <c r="AA5" s="233"/>
    </row>
    <row r="6" spans="1:27" ht="21">
      <c r="A6" s="192" t="s">
        <v>44</v>
      </c>
      <c r="B6" s="192"/>
      <c r="C6" s="192"/>
      <c r="D6" s="17"/>
      <c r="E6" s="17"/>
      <c r="F6" s="42"/>
      <c r="G6" s="42"/>
      <c r="H6" s="42"/>
      <c r="I6" s="1"/>
      <c r="J6" s="1"/>
      <c r="K6" s="1"/>
      <c r="L6" s="1"/>
      <c r="M6" s="3"/>
      <c r="N6" s="2"/>
      <c r="O6" s="1"/>
      <c r="P6" s="1"/>
      <c r="Q6" s="1"/>
      <c r="R6" s="1"/>
      <c r="S6" s="1"/>
      <c r="T6" s="1"/>
      <c r="U6" s="1"/>
      <c r="V6" s="232"/>
      <c r="W6" s="233"/>
      <c r="X6" s="232"/>
      <c r="Y6" s="233"/>
      <c r="Z6" s="232"/>
      <c r="AA6" s="233"/>
    </row>
    <row r="7" spans="1:27" ht="21">
      <c r="A7" s="192"/>
      <c r="B7" s="192"/>
      <c r="C7" s="192"/>
      <c r="D7" s="17"/>
      <c r="E7" s="17"/>
      <c r="F7" s="42"/>
      <c r="G7" s="42"/>
      <c r="H7" s="42"/>
      <c r="I7" s="1"/>
      <c r="J7" s="1"/>
      <c r="K7" s="1"/>
      <c r="L7" s="1"/>
      <c r="M7" s="3"/>
      <c r="N7" s="2"/>
      <c r="O7" s="1"/>
      <c r="P7" s="1"/>
      <c r="Q7" s="1"/>
      <c r="R7" s="1"/>
      <c r="S7" s="1"/>
      <c r="T7" s="1"/>
      <c r="U7" s="1"/>
      <c r="V7" s="234"/>
      <c r="W7" s="235"/>
      <c r="X7" s="234"/>
      <c r="Y7" s="235"/>
      <c r="Z7" s="234"/>
      <c r="AA7" s="235"/>
    </row>
    <row r="8" spans="1:27" ht="23.4">
      <c r="A8" s="41"/>
      <c r="B8" s="41"/>
      <c r="C8" s="41"/>
      <c r="D8" s="17"/>
      <c r="E8" s="17"/>
      <c r="F8" s="42"/>
      <c r="G8" s="42"/>
      <c r="H8" s="42"/>
      <c r="I8" s="1"/>
      <c r="J8" s="1"/>
      <c r="K8" s="1"/>
      <c r="L8" s="1"/>
      <c r="M8" s="3"/>
      <c r="N8" s="2"/>
      <c r="O8" s="1"/>
      <c r="P8" s="1"/>
      <c r="Q8" s="1"/>
      <c r="R8" s="1"/>
      <c r="S8" s="1"/>
      <c r="T8" s="1"/>
      <c r="U8" s="1"/>
      <c r="V8" s="2"/>
      <c r="W8" s="2"/>
      <c r="X8" s="2"/>
      <c r="Y8" s="2"/>
      <c r="Z8" s="2"/>
      <c r="AA8" s="2"/>
    </row>
    <row r="9" spans="1:27" ht="23.4">
      <c r="A9" s="41"/>
      <c r="B9" s="41"/>
      <c r="C9" s="41"/>
      <c r="D9" s="17"/>
      <c r="E9" s="17"/>
      <c r="F9" s="42"/>
      <c r="G9" s="42"/>
      <c r="H9" s="42"/>
      <c r="I9" s="1"/>
      <c r="J9" s="1"/>
      <c r="K9" s="1"/>
      <c r="L9" s="1"/>
      <c r="M9" s="3"/>
      <c r="N9" s="2"/>
      <c r="O9" s="1"/>
      <c r="P9" s="1"/>
      <c r="Q9" s="1"/>
      <c r="R9" s="1"/>
      <c r="S9" s="1"/>
      <c r="T9" s="1"/>
      <c r="U9" s="1"/>
      <c r="V9" s="2"/>
      <c r="W9" s="2"/>
      <c r="X9" s="2"/>
      <c r="Y9" s="2"/>
      <c r="Z9" s="2"/>
      <c r="AA9" s="2"/>
    </row>
    <row r="10" spans="1:27" ht="23.4">
      <c r="A10" s="41"/>
      <c r="B10" s="41"/>
      <c r="C10" s="41"/>
      <c r="D10" s="17"/>
      <c r="E10" s="17"/>
      <c r="F10" s="42"/>
      <c r="G10" s="42"/>
      <c r="H10" s="42"/>
      <c r="I10" s="1"/>
      <c r="J10" s="1"/>
      <c r="K10" s="1"/>
      <c r="L10" s="1"/>
      <c r="M10" s="3"/>
      <c r="N10" s="2"/>
      <c r="O10" s="1"/>
      <c r="P10" s="1"/>
      <c r="Q10" s="1"/>
      <c r="R10" s="1"/>
      <c r="S10" s="1"/>
      <c r="T10" s="1"/>
      <c r="U10" s="1"/>
      <c r="V10" s="2"/>
      <c r="W10" s="2"/>
      <c r="X10" s="2"/>
      <c r="Y10" s="2"/>
      <c r="Z10" s="2"/>
      <c r="AA10" s="2"/>
    </row>
    <row r="11" spans="1:27" ht="23.4">
      <c r="A11" s="41"/>
      <c r="B11" s="41"/>
      <c r="C11" s="41"/>
      <c r="D11" s="17"/>
      <c r="E11" s="17"/>
      <c r="F11" s="42"/>
      <c r="G11" s="42"/>
      <c r="H11" s="42"/>
      <c r="I11" s="1"/>
      <c r="J11" s="1"/>
      <c r="K11" s="1"/>
      <c r="L11" s="1"/>
      <c r="M11" s="3"/>
      <c r="N11" s="2"/>
      <c r="O11" s="1"/>
      <c r="P11" s="1"/>
      <c r="Q11" s="1"/>
      <c r="R11" s="1"/>
      <c r="S11" s="1"/>
      <c r="T11" s="1"/>
      <c r="U11" s="1"/>
      <c r="V11" s="2"/>
      <c r="W11" s="2"/>
      <c r="X11" s="2"/>
      <c r="Y11" s="2"/>
      <c r="Z11" s="2"/>
      <c r="AA11" s="2"/>
    </row>
    <row r="12" spans="1:27" ht="23.4">
      <c r="A12" s="41"/>
      <c r="B12" s="41"/>
      <c r="C12" s="41"/>
      <c r="D12" s="17"/>
      <c r="E12" s="17"/>
      <c r="F12" s="42"/>
      <c r="G12" s="42"/>
      <c r="H12" s="42"/>
      <c r="I12" s="1"/>
      <c r="J12" s="1"/>
      <c r="K12" s="1"/>
      <c r="L12" s="1"/>
      <c r="M12" s="3"/>
      <c r="N12" s="2"/>
      <c r="O12" s="1"/>
      <c r="P12" s="1"/>
      <c r="Q12" s="1"/>
      <c r="R12" s="1"/>
      <c r="S12" s="1"/>
      <c r="T12" s="1"/>
      <c r="U12" s="1"/>
      <c r="V12" s="2"/>
      <c r="W12" s="2"/>
      <c r="X12" s="2"/>
      <c r="Y12" s="2"/>
      <c r="Z12" s="2"/>
      <c r="AA12" s="2"/>
    </row>
    <row r="13" spans="1:27" ht="23.4">
      <c r="A13" s="41"/>
      <c r="B13" s="41"/>
      <c r="C13" s="41"/>
      <c r="D13" s="17"/>
      <c r="E13" s="17"/>
      <c r="F13" s="42"/>
      <c r="G13" s="42"/>
      <c r="H13" s="42"/>
      <c r="I13" s="1"/>
      <c r="J13" s="1"/>
      <c r="K13" s="1"/>
      <c r="L13" s="1"/>
      <c r="M13" s="3"/>
      <c r="N13" s="2"/>
      <c r="O13" s="1"/>
      <c r="P13" s="1"/>
      <c r="Q13" s="1"/>
      <c r="R13" s="1"/>
      <c r="S13" s="1"/>
      <c r="T13" s="1"/>
      <c r="U13" s="1"/>
      <c r="V13" s="2"/>
      <c r="W13" s="2"/>
      <c r="X13" s="2"/>
      <c r="Y13" s="2"/>
      <c r="Z13" s="2"/>
      <c r="AA13" s="2"/>
    </row>
    <row r="14" spans="1:27" ht="23.4">
      <c r="A14" s="41"/>
      <c r="B14" s="41"/>
      <c r="C14" s="41"/>
      <c r="D14" s="17"/>
      <c r="E14" s="17"/>
      <c r="F14" s="42"/>
      <c r="G14" s="42"/>
      <c r="H14" s="42"/>
      <c r="I14" s="1"/>
      <c r="J14" s="1"/>
      <c r="K14" s="1"/>
      <c r="L14" s="1"/>
      <c r="M14" s="3"/>
      <c r="N14" s="2"/>
      <c r="O14" s="1"/>
      <c r="P14" s="1"/>
      <c r="Q14" s="1"/>
      <c r="R14" s="1"/>
      <c r="S14" s="1"/>
      <c r="T14" s="1"/>
      <c r="U14" s="1"/>
      <c r="V14" s="2"/>
      <c r="W14" s="2"/>
      <c r="X14" s="2"/>
      <c r="Y14" s="2"/>
      <c r="Z14" s="2"/>
      <c r="AA14" s="2"/>
    </row>
    <row r="15" spans="1:27" ht="16.2">
      <c r="A15" s="17"/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3"/>
      <c r="S15" s="13"/>
      <c r="T15" s="13"/>
      <c r="U15" s="13"/>
      <c r="V15" s="15"/>
      <c r="W15" s="15"/>
      <c r="X15" s="15"/>
      <c r="Y15" s="15"/>
      <c r="Z15" s="15"/>
      <c r="AA15" s="1"/>
    </row>
    <row r="16" spans="1:27" ht="18">
      <c r="A16" s="211" t="s">
        <v>0</v>
      </c>
      <c r="B16" s="211" t="s">
        <v>12</v>
      </c>
      <c r="C16" s="216" t="s">
        <v>25</v>
      </c>
      <c r="D16" s="227" t="s">
        <v>1</v>
      </c>
      <c r="E16" s="227"/>
      <c r="F16" s="227"/>
      <c r="G16" s="227"/>
      <c r="H16" s="227"/>
      <c r="I16" s="218" t="s">
        <v>2</v>
      </c>
      <c r="J16" s="219"/>
      <c r="K16" s="219"/>
      <c r="L16" s="219"/>
      <c r="M16" s="219"/>
      <c r="N16" s="220"/>
      <c r="O16" s="14" t="s">
        <v>8</v>
      </c>
      <c r="P16" s="214" t="s">
        <v>7</v>
      </c>
      <c r="Q16" s="214"/>
      <c r="R16" s="214"/>
      <c r="S16" s="214"/>
      <c r="T16" s="214"/>
      <c r="U16" s="214"/>
      <c r="V16" s="214"/>
      <c r="W16" s="215"/>
      <c r="X16" s="236" t="s">
        <v>3</v>
      </c>
      <c r="Y16" s="224" t="s">
        <v>5</v>
      </c>
      <c r="Z16" s="225"/>
      <c r="AA16" s="226"/>
    </row>
    <row r="17" spans="1:27" ht="240.6" thickBot="1">
      <c r="A17" s="212"/>
      <c r="B17" s="212"/>
      <c r="C17" s="217"/>
      <c r="D17" s="228"/>
      <c r="E17" s="228"/>
      <c r="F17" s="228"/>
      <c r="G17" s="228"/>
      <c r="H17" s="228"/>
      <c r="I17" s="221"/>
      <c r="J17" s="222"/>
      <c r="K17" s="222"/>
      <c r="L17" s="222"/>
      <c r="M17" s="222"/>
      <c r="N17" s="223"/>
      <c r="O17" s="19" t="s">
        <v>14</v>
      </c>
      <c r="P17" s="241" t="s">
        <v>18</v>
      </c>
      <c r="Q17" s="242"/>
      <c r="R17" s="207" t="s">
        <v>4</v>
      </c>
      <c r="S17" s="208"/>
      <c r="T17" s="209"/>
      <c r="U17" s="210"/>
      <c r="V17" s="20" t="s">
        <v>15</v>
      </c>
      <c r="W17" s="26" t="s">
        <v>16</v>
      </c>
      <c r="X17" s="237"/>
      <c r="Y17" s="29" t="s">
        <v>9</v>
      </c>
      <c r="Z17" s="32" t="s">
        <v>10</v>
      </c>
      <c r="AA17" s="30" t="s">
        <v>6</v>
      </c>
    </row>
    <row r="18" spans="1:27" ht="16.8" thickTop="1">
      <c r="A18" s="4" t="s">
        <v>26</v>
      </c>
      <c r="B18" s="40" t="s">
        <v>20</v>
      </c>
      <c r="C18" s="36" t="s">
        <v>27</v>
      </c>
      <c r="D18" s="1"/>
      <c r="E18" s="1"/>
      <c r="F18" s="7"/>
      <c r="G18" s="7"/>
      <c r="H18" s="7"/>
      <c r="I18" s="8"/>
      <c r="J18" s="7"/>
      <c r="K18" s="7"/>
      <c r="L18" s="7"/>
      <c r="M18" s="7"/>
      <c r="N18" s="35"/>
      <c r="O18" s="5"/>
      <c r="P18" s="243" t="s">
        <v>17</v>
      </c>
      <c r="Q18" s="244"/>
      <c r="R18" s="22"/>
      <c r="S18" s="1"/>
      <c r="T18" s="1"/>
      <c r="U18" s="23"/>
      <c r="V18" s="1"/>
      <c r="W18" s="27"/>
      <c r="X18" s="5"/>
      <c r="Y18" s="6"/>
      <c r="Z18" s="33"/>
      <c r="AA18" s="31"/>
    </row>
    <row r="19" spans="1:27" ht="16.2">
      <c r="A19" s="4" t="s">
        <v>26</v>
      </c>
      <c r="B19" s="40" t="s">
        <v>20</v>
      </c>
      <c r="C19" s="37" t="s">
        <v>27</v>
      </c>
      <c r="D19" s="11"/>
      <c r="E19" s="11"/>
      <c r="F19" s="11"/>
      <c r="G19" s="11"/>
      <c r="H19" s="11"/>
      <c r="I19" s="10"/>
      <c r="J19" s="11"/>
      <c r="K19" s="11"/>
      <c r="L19" s="11"/>
      <c r="M19" s="11"/>
      <c r="N19" s="31"/>
      <c r="O19" s="9"/>
      <c r="P19" s="238" t="s">
        <v>17</v>
      </c>
      <c r="Q19" s="239"/>
      <c r="R19" s="24"/>
      <c r="S19" s="11"/>
      <c r="T19" s="11"/>
      <c r="U19" s="25"/>
      <c r="V19" s="11"/>
      <c r="W19" s="28"/>
      <c r="X19" s="9"/>
      <c r="Y19" s="10"/>
      <c r="Z19" s="34"/>
      <c r="AA19" s="31"/>
    </row>
    <row r="20" spans="1:27" ht="16.2">
      <c r="A20" s="4" t="s">
        <v>26</v>
      </c>
      <c r="B20" s="40" t="s">
        <v>20</v>
      </c>
      <c r="C20" s="37" t="s">
        <v>27</v>
      </c>
      <c r="D20" s="11"/>
      <c r="E20" s="11"/>
      <c r="F20" s="11"/>
      <c r="G20" s="11"/>
      <c r="H20" s="11"/>
      <c r="I20" s="10"/>
      <c r="J20" s="11"/>
      <c r="K20" s="11"/>
      <c r="L20" s="11"/>
      <c r="M20" s="11"/>
      <c r="N20" s="31"/>
      <c r="O20" s="9"/>
      <c r="P20" s="238" t="s">
        <v>17</v>
      </c>
      <c r="Q20" s="239"/>
      <c r="R20" s="24"/>
      <c r="S20" s="11"/>
      <c r="T20" s="11"/>
      <c r="U20" s="25"/>
      <c r="V20" s="11"/>
      <c r="W20" s="28"/>
      <c r="X20" s="9"/>
      <c r="Y20" s="10"/>
      <c r="Z20" s="34"/>
      <c r="AA20" s="31"/>
    </row>
    <row r="21" spans="1:27" ht="16.2">
      <c r="A21" s="4" t="s">
        <v>26</v>
      </c>
      <c r="B21" s="40" t="s">
        <v>20</v>
      </c>
      <c r="C21" s="37" t="s">
        <v>27</v>
      </c>
      <c r="D21" s="11"/>
      <c r="E21" s="11"/>
      <c r="F21" s="11"/>
      <c r="G21" s="11"/>
      <c r="H21" s="11"/>
      <c r="I21" s="10"/>
      <c r="J21" s="11"/>
      <c r="K21" s="11"/>
      <c r="L21" s="11"/>
      <c r="M21" s="11"/>
      <c r="N21" s="31"/>
      <c r="O21" s="9"/>
      <c r="P21" s="238" t="s">
        <v>17</v>
      </c>
      <c r="Q21" s="239"/>
      <c r="R21" s="24"/>
      <c r="S21" s="11"/>
      <c r="T21" s="11"/>
      <c r="U21" s="25"/>
      <c r="V21" s="11"/>
      <c r="W21" s="28"/>
      <c r="X21" s="9"/>
      <c r="Y21" s="10"/>
      <c r="Z21" s="34"/>
      <c r="AA21" s="31"/>
    </row>
    <row r="22" spans="1:27" ht="16.2">
      <c r="A22" s="4" t="s">
        <v>26</v>
      </c>
      <c r="B22" s="40" t="s">
        <v>20</v>
      </c>
      <c r="C22" s="37" t="s">
        <v>27</v>
      </c>
      <c r="D22" s="11"/>
      <c r="E22" s="11"/>
      <c r="F22" s="11"/>
      <c r="G22" s="11"/>
      <c r="H22" s="11"/>
      <c r="I22" s="10"/>
      <c r="J22" s="11"/>
      <c r="K22" s="11"/>
      <c r="L22" s="11"/>
      <c r="M22" s="11"/>
      <c r="N22" s="31"/>
      <c r="O22" s="9"/>
      <c r="P22" s="238" t="s">
        <v>17</v>
      </c>
      <c r="Q22" s="239"/>
      <c r="R22" s="24"/>
      <c r="S22" s="11"/>
      <c r="T22" s="11"/>
      <c r="U22" s="25"/>
      <c r="V22" s="11"/>
      <c r="W22" s="28"/>
      <c r="X22" s="9"/>
      <c r="Y22" s="10"/>
      <c r="Z22" s="34"/>
      <c r="AA22" s="31"/>
    </row>
    <row r="23" spans="1:27" ht="16.2">
      <c r="A23" s="4" t="s">
        <v>26</v>
      </c>
      <c r="B23" s="40" t="s">
        <v>20</v>
      </c>
      <c r="C23" s="37" t="s">
        <v>27</v>
      </c>
      <c r="D23" s="11"/>
      <c r="E23" s="11"/>
      <c r="F23" s="11"/>
      <c r="G23" s="11"/>
      <c r="H23" s="11"/>
      <c r="I23" s="10"/>
      <c r="J23" s="11"/>
      <c r="K23" s="11"/>
      <c r="L23" s="11"/>
      <c r="M23" s="11"/>
      <c r="N23" s="31"/>
      <c r="O23" s="9"/>
      <c r="P23" s="238" t="s">
        <v>17</v>
      </c>
      <c r="Q23" s="239"/>
      <c r="R23" s="24"/>
      <c r="S23" s="11"/>
      <c r="T23" s="11"/>
      <c r="U23" s="25"/>
      <c r="V23" s="11"/>
      <c r="W23" s="28"/>
      <c r="X23" s="9"/>
      <c r="Y23" s="10"/>
      <c r="Z23" s="34"/>
      <c r="AA23" s="31"/>
    </row>
    <row r="24" spans="1:27" ht="16.2">
      <c r="A24" s="4" t="s">
        <v>26</v>
      </c>
      <c r="B24" s="40" t="s">
        <v>20</v>
      </c>
      <c r="C24" s="37" t="s">
        <v>27</v>
      </c>
      <c r="D24" s="11"/>
      <c r="E24" s="11"/>
      <c r="F24" s="11"/>
      <c r="G24" s="11"/>
      <c r="H24" s="11"/>
      <c r="I24" s="10"/>
      <c r="J24" s="11"/>
      <c r="K24" s="11"/>
      <c r="L24" s="11"/>
      <c r="M24" s="11"/>
      <c r="N24" s="31"/>
      <c r="O24" s="9"/>
      <c r="P24" s="238" t="s">
        <v>17</v>
      </c>
      <c r="Q24" s="239"/>
      <c r="R24" s="24"/>
      <c r="S24" s="11"/>
      <c r="T24" s="11"/>
      <c r="U24" s="25"/>
      <c r="V24" s="11"/>
      <c r="W24" s="28"/>
      <c r="X24" s="9"/>
      <c r="Y24" s="10"/>
      <c r="Z24" s="34"/>
      <c r="AA24" s="31"/>
    </row>
    <row r="25" spans="1:27" ht="16.2">
      <c r="A25" s="4" t="s">
        <v>26</v>
      </c>
      <c r="B25" s="40" t="s">
        <v>20</v>
      </c>
      <c r="C25" s="37" t="s">
        <v>27</v>
      </c>
      <c r="D25" s="11"/>
      <c r="E25" s="11"/>
      <c r="F25" s="11"/>
      <c r="G25" s="11"/>
      <c r="H25" s="11"/>
      <c r="I25" s="10"/>
      <c r="J25" s="11"/>
      <c r="K25" s="11"/>
      <c r="L25" s="11"/>
      <c r="M25" s="11"/>
      <c r="N25" s="31"/>
      <c r="O25" s="9"/>
      <c r="P25" s="238" t="s">
        <v>17</v>
      </c>
      <c r="Q25" s="239"/>
      <c r="R25" s="24"/>
      <c r="S25" s="11"/>
      <c r="T25" s="11"/>
      <c r="U25" s="25"/>
      <c r="V25" s="11"/>
      <c r="W25" s="28"/>
      <c r="X25" s="9"/>
      <c r="Y25" s="10"/>
      <c r="Z25" s="34"/>
      <c r="AA25" s="31"/>
    </row>
    <row r="26" spans="1:27" ht="16.2">
      <c r="A26" s="4" t="s">
        <v>26</v>
      </c>
      <c r="B26" s="40" t="s">
        <v>20</v>
      </c>
      <c r="C26" s="37" t="s">
        <v>27</v>
      </c>
      <c r="D26" s="11"/>
      <c r="E26" s="11"/>
      <c r="F26" s="11"/>
      <c r="G26" s="11"/>
      <c r="H26" s="11"/>
      <c r="I26" s="10"/>
      <c r="J26" s="11"/>
      <c r="K26" s="11"/>
      <c r="L26" s="11"/>
      <c r="M26" s="11"/>
      <c r="N26" s="31"/>
      <c r="O26" s="9"/>
      <c r="P26" s="238" t="s">
        <v>17</v>
      </c>
      <c r="Q26" s="239"/>
      <c r="R26" s="24"/>
      <c r="S26" s="11"/>
      <c r="T26" s="11"/>
      <c r="U26" s="25"/>
      <c r="V26" s="11"/>
      <c r="W26" s="28"/>
      <c r="X26" s="9"/>
      <c r="Y26" s="10"/>
      <c r="Z26" s="34"/>
      <c r="AA26" s="31"/>
    </row>
    <row r="27" spans="1:27" ht="16.2">
      <c r="A27" s="4" t="s">
        <v>26</v>
      </c>
      <c r="B27" s="40" t="s">
        <v>20</v>
      </c>
      <c r="C27" s="37" t="s">
        <v>27</v>
      </c>
      <c r="D27" s="11"/>
      <c r="E27" s="11"/>
      <c r="F27" s="11"/>
      <c r="G27" s="11"/>
      <c r="H27" s="11"/>
      <c r="I27" s="10"/>
      <c r="J27" s="11"/>
      <c r="K27" s="11"/>
      <c r="L27" s="11"/>
      <c r="M27" s="11"/>
      <c r="N27" s="31"/>
      <c r="O27" s="9"/>
      <c r="P27" s="238" t="s">
        <v>17</v>
      </c>
      <c r="Q27" s="239"/>
      <c r="R27" s="24"/>
      <c r="S27" s="11"/>
      <c r="T27" s="11"/>
      <c r="U27" s="25"/>
      <c r="V27" s="11"/>
      <c r="W27" s="28"/>
      <c r="X27" s="9"/>
      <c r="Y27" s="10"/>
      <c r="Z27" s="34"/>
      <c r="AA27" s="31"/>
    </row>
    <row r="28" spans="1:27" ht="16.2">
      <c r="A28" s="4" t="s">
        <v>26</v>
      </c>
      <c r="B28" s="40" t="s">
        <v>20</v>
      </c>
      <c r="C28" s="37" t="s">
        <v>27</v>
      </c>
      <c r="D28" s="11"/>
      <c r="E28" s="11"/>
      <c r="F28" s="11"/>
      <c r="G28" s="11"/>
      <c r="H28" s="11"/>
      <c r="I28" s="10"/>
      <c r="J28" s="11"/>
      <c r="K28" s="11"/>
      <c r="L28" s="11"/>
      <c r="M28" s="11"/>
      <c r="N28" s="31"/>
      <c r="O28" s="9"/>
      <c r="P28" s="238" t="s">
        <v>17</v>
      </c>
      <c r="Q28" s="239"/>
      <c r="R28" s="24"/>
      <c r="S28" s="11"/>
      <c r="T28" s="11"/>
      <c r="U28" s="25"/>
      <c r="V28" s="11"/>
      <c r="W28" s="28"/>
      <c r="X28" s="9"/>
      <c r="Y28" s="10"/>
      <c r="Z28" s="34"/>
      <c r="AA28" s="31"/>
    </row>
    <row r="29" spans="1:2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</sheetData>
  <mergeCells count="31">
    <mergeCell ref="P26:Q26"/>
    <mergeCell ref="P27:Q27"/>
    <mergeCell ref="P28:Q28"/>
    <mergeCell ref="P20:Q20"/>
    <mergeCell ref="P21:Q21"/>
    <mergeCell ref="P22:Q22"/>
    <mergeCell ref="P23:Q23"/>
    <mergeCell ref="P24:Q24"/>
    <mergeCell ref="P25:Q25"/>
    <mergeCell ref="X16:X17"/>
    <mergeCell ref="Y16:AA16"/>
    <mergeCell ref="P17:Q17"/>
    <mergeCell ref="R17:U17"/>
    <mergeCell ref="P18:Q18"/>
    <mergeCell ref="P19:Q19"/>
    <mergeCell ref="A16:A17"/>
    <mergeCell ref="B16:B17"/>
    <mergeCell ref="C16:C17"/>
    <mergeCell ref="D16:H17"/>
    <mergeCell ref="I16:N17"/>
    <mergeCell ref="P16:W16"/>
    <mergeCell ref="A1:B2"/>
    <mergeCell ref="H1:T5"/>
    <mergeCell ref="U2:AA2"/>
    <mergeCell ref="V3:W3"/>
    <mergeCell ref="X3:Y3"/>
    <mergeCell ref="Z3:AA3"/>
    <mergeCell ref="V4:W7"/>
    <mergeCell ref="X4:Y7"/>
    <mergeCell ref="Z4:AA7"/>
    <mergeCell ref="A6:C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63"/>
  <sheetViews>
    <sheetView zoomScale="75" zoomScaleNormal="75" workbookViewId="0">
      <selection activeCell="AE8" sqref="AE8"/>
    </sheetView>
  </sheetViews>
  <sheetFormatPr defaultColWidth="9" defaultRowHeight="13.2"/>
  <cols>
    <col min="1" max="1" width="8.6640625" style="1" customWidth="1"/>
    <col min="2" max="3" width="13.6640625" style="1" customWidth="1"/>
    <col min="4" max="4" width="12.6640625" style="1" customWidth="1"/>
    <col min="5" max="16" width="8.6640625" style="1" customWidth="1"/>
    <col min="17" max="18" width="6.6640625" style="1" customWidth="1"/>
    <col min="19" max="28" width="8.6640625" style="1" customWidth="1"/>
    <col min="29" max="16384" width="9" style="1"/>
  </cols>
  <sheetData>
    <row r="1" spans="1:28" ht="8.25" customHeight="1">
      <c r="A1" s="206" t="s">
        <v>29</v>
      </c>
      <c r="B1" s="206"/>
      <c r="C1" s="206"/>
      <c r="E1" s="2"/>
      <c r="F1" s="2"/>
      <c r="I1" s="240" t="s">
        <v>11</v>
      </c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</row>
    <row r="2" spans="1:28" ht="18" customHeight="1">
      <c r="A2" s="206"/>
      <c r="B2" s="206"/>
      <c r="C2" s="206"/>
      <c r="D2" s="16"/>
      <c r="E2" s="2"/>
      <c r="F2" s="2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13" t="s">
        <v>43</v>
      </c>
      <c r="W2" s="213"/>
      <c r="X2" s="213"/>
      <c r="Y2" s="213"/>
      <c r="Z2" s="213"/>
      <c r="AA2" s="213"/>
      <c r="AB2" s="213"/>
    </row>
    <row r="3" spans="1:28" ht="18" customHeight="1">
      <c r="A3" s="16"/>
      <c r="B3" s="16"/>
      <c r="C3" s="16"/>
      <c r="D3" s="16"/>
      <c r="E3" s="2"/>
      <c r="F3" s="2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18"/>
      <c r="W3" s="247" t="s">
        <v>21</v>
      </c>
      <c r="X3" s="247"/>
      <c r="Y3" s="247" t="s">
        <v>22</v>
      </c>
      <c r="Z3" s="247"/>
      <c r="AA3" s="247" t="s">
        <v>23</v>
      </c>
      <c r="AB3" s="247"/>
    </row>
    <row r="4" spans="1:28" ht="18" customHeight="1">
      <c r="E4" s="2"/>
      <c r="F4" s="2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"/>
      <c r="W4" s="248"/>
      <c r="X4" s="248"/>
      <c r="Y4" s="248"/>
      <c r="Z4" s="248"/>
      <c r="AA4" s="248"/>
      <c r="AB4" s="248"/>
    </row>
    <row r="5" spans="1:28" ht="18" customHeight="1">
      <c r="A5" s="251" t="s">
        <v>19</v>
      </c>
      <c r="B5" s="251"/>
      <c r="C5" s="251"/>
      <c r="D5" s="251"/>
      <c r="E5" s="252" t="s">
        <v>30</v>
      </c>
      <c r="F5" s="252"/>
      <c r="G5" s="250"/>
      <c r="H5" s="250"/>
      <c r="I5" s="250"/>
      <c r="N5" s="3"/>
      <c r="O5" s="2"/>
      <c r="W5" s="249"/>
      <c r="X5" s="249"/>
      <c r="Y5" s="249"/>
      <c r="Z5" s="249"/>
      <c r="AA5" s="249"/>
      <c r="AB5" s="249"/>
    </row>
    <row r="6" spans="1:28" ht="18" customHeight="1">
      <c r="A6" s="251"/>
      <c r="B6" s="251"/>
      <c r="C6" s="251"/>
      <c r="D6" s="251"/>
      <c r="E6" s="252"/>
      <c r="F6" s="252"/>
      <c r="G6" s="250"/>
      <c r="H6" s="250"/>
      <c r="I6" s="250"/>
      <c r="N6" s="3"/>
      <c r="O6" s="2"/>
      <c r="W6" s="249"/>
      <c r="X6" s="249"/>
      <c r="Y6" s="249"/>
      <c r="Z6" s="249"/>
      <c r="AA6" s="249"/>
      <c r="AB6" s="249"/>
    </row>
    <row r="7" spans="1:28" ht="12" customHeight="1">
      <c r="A7" s="41"/>
      <c r="B7" s="41"/>
      <c r="C7" s="41"/>
      <c r="D7" s="41"/>
      <c r="E7" s="17"/>
      <c r="F7" s="17"/>
      <c r="G7" s="42"/>
      <c r="H7" s="42"/>
      <c r="I7" s="42"/>
      <c r="N7" s="3"/>
      <c r="O7" s="2"/>
      <c r="W7" s="2"/>
      <c r="X7" s="2"/>
      <c r="Y7" s="2"/>
      <c r="Z7" s="2"/>
      <c r="AA7" s="2"/>
      <c r="AB7" s="2"/>
    </row>
    <row r="8" spans="1:28" ht="18" customHeight="1">
      <c r="A8" s="41"/>
      <c r="B8" s="41"/>
      <c r="C8" s="41"/>
      <c r="D8" s="41"/>
      <c r="E8" s="17"/>
      <c r="F8" s="17"/>
      <c r="G8" s="42"/>
      <c r="H8" s="42"/>
      <c r="I8" s="42"/>
      <c r="N8" s="3"/>
      <c r="O8" s="2"/>
      <c r="W8" s="2"/>
      <c r="X8" s="2"/>
      <c r="Y8" s="2"/>
      <c r="Z8" s="2"/>
      <c r="AA8" s="2"/>
      <c r="AB8" s="2"/>
    </row>
    <row r="9" spans="1:28" ht="18" customHeight="1">
      <c r="A9" s="41"/>
      <c r="B9" s="41"/>
      <c r="C9" s="41"/>
      <c r="D9" s="41"/>
      <c r="E9" s="17"/>
      <c r="F9" s="17"/>
      <c r="G9" s="42"/>
      <c r="H9" s="42"/>
      <c r="I9" s="42"/>
      <c r="N9" s="3"/>
      <c r="O9" s="2"/>
      <c r="W9" s="2"/>
      <c r="X9" s="2"/>
      <c r="Y9" s="2"/>
      <c r="Z9" s="2"/>
      <c r="AA9" s="2"/>
      <c r="AB9" s="2"/>
    </row>
    <row r="10" spans="1:28" ht="18" customHeight="1">
      <c r="A10" s="41"/>
      <c r="B10" s="41"/>
      <c r="C10" s="41"/>
      <c r="D10" s="41"/>
      <c r="E10" s="17"/>
      <c r="F10" s="17"/>
      <c r="G10" s="42"/>
      <c r="H10" s="42"/>
      <c r="I10" s="42"/>
      <c r="N10" s="3"/>
      <c r="O10" s="2"/>
      <c r="W10" s="2"/>
      <c r="X10" s="2"/>
      <c r="Y10" s="2"/>
      <c r="Z10" s="2"/>
      <c r="AA10" s="2"/>
      <c r="AB10" s="2"/>
    </row>
    <row r="11" spans="1:28" ht="18" customHeight="1">
      <c r="A11" s="41"/>
      <c r="B11" s="41"/>
      <c r="C11" s="41"/>
      <c r="D11" s="41"/>
      <c r="E11" s="17"/>
      <c r="F11" s="17"/>
      <c r="G11" s="42"/>
      <c r="H11" s="42"/>
      <c r="I11" s="42"/>
      <c r="N11" s="3"/>
      <c r="O11" s="2"/>
      <c r="W11" s="2"/>
      <c r="X11" s="2"/>
      <c r="Y11" s="2"/>
      <c r="Z11" s="2"/>
      <c r="AA11" s="2"/>
      <c r="AB11" s="2"/>
    </row>
    <row r="12" spans="1:28" ht="18" customHeight="1">
      <c r="A12" s="41"/>
      <c r="B12" s="41"/>
      <c r="C12" s="41"/>
      <c r="D12" s="41"/>
      <c r="E12" s="17"/>
      <c r="F12" s="17"/>
      <c r="G12" s="42"/>
      <c r="H12" s="42"/>
      <c r="I12" s="42"/>
      <c r="N12" s="3"/>
      <c r="O12" s="2"/>
      <c r="W12" s="2"/>
      <c r="X12" s="2"/>
      <c r="Y12" s="2"/>
      <c r="Z12" s="2"/>
      <c r="AA12" s="2"/>
      <c r="AB12" s="2"/>
    </row>
    <row r="13" spans="1:28" ht="18" customHeight="1">
      <c r="A13" s="41"/>
      <c r="B13" s="41"/>
      <c r="C13" s="41"/>
      <c r="D13" s="41"/>
      <c r="E13" s="17"/>
      <c r="F13" s="17"/>
      <c r="G13" s="42"/>
      <c r="H13" s="42"/>
      <c r="I13" s="42"/>
      <c r="N13" s="3"/>
      <c r="O13" s="2"/>
      <c r="W13" s="2"/>
      <c r="X13" s="2"/>
      <c r="Y13" s="2"/>
      <c r="Z13" s="2"/>
      <c r="AA13" s="2"/>
      <c r="AB13" s="2"/>
    </row>
    <row r="14" spans="1:28" ht="5.0999999999999996" customHeight="1">
      <c r="A14" s="17"/>
      <c r="B14" s="17"/>
      <c r="C14" s="2"/>
      <c r="D14" s="2"/>
      <c r="S14" s="13"/>
      <c r="T14" s="13"/>
      <c r="U14" s="13"/>
      <c r="V14" s="13"/>
      <c r="W14" s="15"/>
      <c r="X14" s="15"/>
      <c r="Y14" s="15"/>
      <c r="Z14" s="15"/>
      <c r="AA14" s="15"/>
    </row>
    <row r="15" spans="1:28" ht="25.05" customHeight="1">
      <c r="A15" s="211" t="s">
        <v>0</v>
      </c>
      <c r="B15" s="245" t="s">
        <v>24</v>
      </c>
      <c r="C15" s="246"/>
      <c r="D15" s="216" t="s">
        <v>25</v>
      </c>
      <c r="E15" s="227" t="s">
        <v>1</v>
      </c>
      <c r="F15" s="227"/>
      <c r="G15" s="227"/>
      <c r="H15" s="227"/>
      <c r="I15" s="227"/>
      <c r="J15" s="218" t="s">
        <v>2</v>
      </c>
      <c r="K15" s="219"/>
      <c r="L15" s="219"/>
      <c r="M15" s="219"/>
      <c r="N15" s="219"/>
      <c r="O15" s="220"/>
      <c r="P15" s="14" t="s">
        <v>8</v>
      </c>
      <c r="Q15" s="214" t="s">
        <v>7</v>
      </c>
      <c r="R15" s="214"/>
      <c r="S15" s="214"/>
      <c r="T15" s="214"/>
      <c r="U15" s="214"/>
      <c r="V15" s="214"/>
      <c r="W15" s="214"/>
      <c r="X15" s="215"/>
      <c r="Y15" s="236" t="s">
        <v>3</v>
      </c>
      <c r="Z15" s="224" t="s">
        <v>5</v>
      </c>
      <c r="AA15" s="225"/>
      <c r="AB15" s="226"/>
    </row>
    <row r="16" spans="1:28" ht="28.05" customHeight="1" thickBot="1">
      <c r="A16" s="212"/>
      <c r="B16" s="38" t="s">
        <v>13</v>
      </c>
      <c r="C16" s="21" t="s">
        <v>12</v>
      </c>
      <c r="D16" s="217"/>
      <c r="E16" s="228"/>
      <c r="F16" s="228"/>
      <c r="G16" s="228"/>
      <c r="H16" s="228"/>
      <c r="I16" s="228"/>
      <c r="J16" s="221"/>
      <c r="K16" s="222"/>
      <c r="L16" s="222"/>
      <c r="M16" s="222"/>
      <c r="N16" s="222"/>
      <c r="O16" s="223"/>
      <c r="P16" s="19" t="s">
        <v>14</v>
      </c>
      <c r="Q16" s="241" t="s">
        <v>18</v>
      </c>
      <c r="R16" s="242"/>
      <c r="S16" s="207" t="s">
        <v>4</v>
      </c>
      <c r="T16" s="208"/>
      <c r="U16" s="209"/>
      <c r="V16" s="210"/>
      <c r="W16" s="20" t="s">
        <v>15</v>
      </c>
      <c r="X16" s="26" t="s">
        <v>16</v>
      </c>
      <c r="Y16" s="237"/>
      <c r="Z16" s="29" t="s">
        <v>9</v>
      </c>
      <c r="AA16" s="32" t="s">
        <v>10</v>
      </c>
      <c r="AB16" s="30" t="s">
        <v>6</v>
      </c>
    </row>
    <row r="17" spans="1:29" ht="28.05" customHeight="1" thickTop="1">
      <c r="A17" s="43">
        <v>40407</v>
      </c>
      <c r="B17" s="39" t="s">
        <v>20</v>
      </c>
      <c r="C17" s="40" t="s">
        <v>20</v>
      </c>
      <c r="D17" s="44">
        <v>0.43055555555555558</v>
      </c>
      <c r="E17" s="253" t="s">
        <v>31</v>
      </c>
      <c r="F17" s="254"/>
      <c r="G17" s="254"/>
      <c r="H17" s="254"/>
      <c r="I17" s="255"/>
      <c r="J17" s="253" t="s">
        <v>32</v>
      </c>
      <c r="K17" s="254"/>
      <c r="L17" s="254"/>
      <c r="M17" s="254"/>
      <c r="N17" s="254"/>
      <c r="O17" s="255"/>
      <c r="P17" s="45" t="s">
        <v>35</v>
      </c>
      <c r="Q17" s="243" t="s">
        <v>17</v>
      </c>
      <c r="R17" s="244"/>
      <c r="S17" s="256" t="s">
        <v>34</v>
      </c>
      <c r="T17" s="254"/>
      <c r="U17" s="254"/>
      <c r="V17" s="257"/>
      <c r="W17" s="46" t="s">
        <v>36</v>
      </c>
      <c r="X17" s="47" t="s">
        <v>36</v>
      </c>
      <c r="Y17" s="48" t="s">
        <v>33</v>
      </c>
      <c r="Z17" s="6"/>
      <c r="AA17" s="33"/>
      <c r="AB17" s="31"/>
      <c r="AC17" s="49" t="s">
        <v>38</v>
      </c>
    </row>
    <row r="18" spans="1:29" ht="28.05" customHeight="1">
      <c r="A18" s="4" t="s">
        <v>37</v>
      </c>
      <c r="B18" s="39" t="s">
        <v>20</v>
      </c>
      <c r="C18" s="40" t="s">
        <v>20</v>
      </c>
      <c r="D18" s="37" t="s">
        <v>27</v>
      </c>
      <c r="E18" s="11"/>
      <c r="F18" s="11"/>
      <c r="G18" s="11"/>
      <c r="H18" s="11"/>
      <c r="I18" s="11"/>
      <c r="J18" s="10"/>
      <c r="K18" s="11"/>
      <c r="L18" s="11"/>
      <c r="M18" s="11"/>
      <c r="N18" s="11"/>
      <c r="O18" s="31"/>
      <c r="P18" s="9"/>
      <c r="Q18" s="238" t="s">
        <v>17</v>
      </c>
      <c r="R18" s="239"/>
      <c r="S18" s="24"/>
      <c r="T18" s="11"/>
      <c r="U18" s="11"/>
      <c r="V18" s="25"/>
      <c r="W18" s="11"/>
      <c r="X18" s="28"/>
      <c r="Y18" s="9"/>
      <c r="Z18" s="10"/>
      <c r="AA18" s="34"/>
      <c r="AB18" s="31"/>
      <c r="AC18" s="49" t="s">
        <v>39</v>
      </c>
    </row>
    <row r="19" spans="1:29" ht="28.05" customHeight="1">
      <c r="A19" s="4" t="s">
        <v>28</v>
      </c>
      <c r="B19" s="39" t="s">
        <v>20</v>
      </c>
      <c r="C19" s="40" t="s">
        <v>20</v>
      </c>
      <c r="D19" s="37" t="s">
        <v>27</v>
      </c>
      <c r="E19" s="11"/>
      <c r="F19" s="11"/>
      <c r="G19" s="11"/>
      <c r="H19" s="11"/>
      <c r="I19" s="11"/>
      <c r="J19" s="10"/>
      <c r="K19" s="11"/>
      <c r="L19" s="11"/>
      <c r="M19" s="11"/>
      <c r="N19" s="11"/>
      <c r="O19" s="31"/>
      <c r="P19" s="9"/>
      <c r="Q19" s="238" t="s">
        <v>17</v>
      </c>
      <c r="R19" s="239"/>
      <c r="S19" s="24"/>
      <c r="T19" s="11"/>
      <c r="U19" s="11"/>
      <c r="V19" s="25"/>
      <c r="W19" s="11"/>
      <c r="X19" s="28"/>
      <c r="Y19" s="9"/>
      <c r="Z19" s="10"/>
      <c r="AA19" s="34"/>
      <c r="AB19" s="31"/>
    </row>
    <row r="20" spans="1:29" ht="28.05" customHeight="1">
      <c r="A20" s="4" t="s">
        <v>28</v>
      </c>
      <c r="B20" s="39" t="s">
        <v>20</v>
      </c>
      <c r="C20" s="40" t="s">
        <v>20</v>
      </c>
      <c r="D20" s="37" t="s">
        <v>27</v>
      </c>
      <c r="E20" s="11"/>
      <c r="F20" s="11"/>
      <c r="G20" s="11"/>
      <c r="H20" s="11"/>
      <c r="I20" s="11"/>
      <c r="J20" s="10"/>
      <c r="K20" s="11"/>
      <c r="L20" s="11"/>
      <c r="M20" s="11"/>
      <c r="N20" s="11"/>
      <c r="O20" s="31"/>
      <c r="P20" s="9"/>
      <c r="Q20" s="238" t="s">
        <v>17</v>
      </c>
      <c r="R20" s="239"/>
      <c r="S20" s="24"/>
      <c r="T20" s="11"/>
      <c r="U20" s="11"/>
      <c r="V20" s="25"/>
      <c r="W20" s="11"/>
      <c r="X20" s="28"/>
      <c r="Y20" s="9"/>
      <c r="Z20" s="10"/>
      <c r="AA20" s="34"/>
      <c r="AB20" s="31"/>
    </row>
    <row r="21" spans="1:29" ht="28.05" customHeight="1">
      <c r="A21" s="4" t="s">
        <v>28</v>
      </c>
      <c r="B21" s="39" t="s">
        <v>20</v>
      </c>
      <c r="C21" s="40" t="s">
        <v>20</v>
      </c>
      <c r="D21" s="37" t="s">
        <v>27</v>
      </c>
      <c r="E21" s="11"/>
      <c r="F21" s="11"/>
      <c r="G21" s="11"/>
      <c r="H21" s="11"/>
      <c r="I21" s="11"/>
      <c r="J21" s="10"/>
      <c r="K21" s="11"/>
      <c r="L21" s="11"/>
      <c r="M21" s="11"/>
      <c r="N21" s="11"/>
      <c r="O21" s="31"/>
      <c r="P21" s="9"/>
      <c r="Q21" s="238" t="s">
        <v>17</v>
      </c>
      <c r="R21" s="239"/>
      <c r="S21" s="24"/>
      <c r="T21" s="11"/>
      <c r="U21" s="11"/>
      <c r="V21" s="25"/>
      <c r="W21" s="11"/>
      <c r="X21" s="28"/>
      <c r="Y21" s="9"/>
      <c r="Z21" s="10"/>
      <c r="AA21" s="34"/>
      <c r="AB21" s="31"/>
    </row>
    <row r="22" spans="1:29" ht="28.05" customHeight="1">
      <c r="A22" s="4" t="s">
        <v>28</v>
      </c>
      <c r="B22" s="39" t="s">
        <v>20</v>
      </c>
      <c r="C22" s="40" t="s">
        <v>20</v>
      </c>
      <c r="D22" s="37" t="s">
        <v>27</v>
      </c>
      <c r="E22" s="11"/>
      <c r="F22" s="11"/>
      <c r="G22" s="11"/>
      <c r="H22" s="11"/>
      <c r="I22" s="11"/>
      <c r="J22" s="10"/>
      <c r="K22" s="11"/>
      <c r="L22" s="11"/>
      <c r="M22" s="11"/>
      <c r="N22" s="11"/>
      <c r="O22" s="31"/>
      <c r="P22" s="9"/>
      <c r="Q22" s="238" t="s">
        <v>17</v>
      </c>
      <c r="R22" s="239"/>
      <c r="S22" s="24"/>
      <c r="T22" s="11"/>
      <c r="U22" s="11"/>
      <c r="V22" s="25"/>
      <c r="W22" s="11"/>
      <c r="X22" s="28"/>
      <c r="Y22" s="9"/>
      <c r="Z22" s="10"/>
      <c r="AA22" s="34"/>
      <c r="AB22" s="31"/>
    </row>
    <row r="23" spans="1:29" ht="28.05" customHeight="1">
      <c r="A23" s="4" t="s">
        <v>28</v>
      </c>
      <c r="B23" s="39" t="s">
        <v>20</v>
      </c>
      <c r="C23" s="40" t="s">
        <v>20</v>
      </c>
      <c r="D23" s="37" t="s">
        <v>27</v>
      </c>
      <c r="E23" s="11"/>
      <c r="F23" s="11"/>
      <c r="G23" s="11"/>
      <c r="H23" s="11"/>
      <c r="I23" s="11"/>
      <c r="J23" s="10"/>
      <c r="K23" s="11"/>
      <c r="L23" s="11"/>
      <c r="M23" s="11"/>
      <c r="N23" s="11"/>
      <c r="O23" s="31"/>
      <c r="P23" s="9"/>
      <c r="Q23" s="238" t="s">
        <v>17</v>
      </c>
      <c r="R23" s="239"/>
      <c r="S23" s="24"/>
      <c r="T23" s="11"/>
      <c r="U23" s="11"/>
      <c r="V23" s="25"/>
      <c r="W23" s="11"/>
      <c r="X23" s="28"/>
      <c r="Y23" s="9"/>
      <c r="Z23" s="10"/>
      <c r="AA23" s="34"/>
      <c r="AB23" s="31"/>
    </row>
    <row r="24" spans="1:29" ht="28.05" customHeight="1">
      <c r="A24" s="4" t="s">
        <v>28</v>
      </c>
      <c r="B24" s="39" t="s">
        <v>20</v>
      </c>
      <c r="C24" s="40" t="s">
        <v>20</v>
      </c>
      <c r="D24" s="37" t="s">
        <v>27</v>
      </c>
      <c r="E24" s="11"/>
      <c r="F24" s="11"/>
      <c r="G24" s="11"/>
      <c r="H24" s="11"/>
      <c r="I24" s="11"/>
      <c r="J24" s="10"/>
      <c r="K24" s="11"/>
      <c r="L24" s="11"/>
      <c r="M24" s="11"/>
      <c r="N24" s="11"/>
      <c r="O24" s="31"/>
      <c r="P24" s="9"/>
      <c r="Q24" s="238" t="s">
        <v>17</v>
      </c>
      <c r="R24" s="239"/>
      <c r="S24" s="24"/>
      <c r="T24" s="11"/>
      <c r="U24" s="11"/>
      <c r="V24" s="25"/>
      <c r="W24" s="11"/>
      <c r="X24" s="28"/>
      <c r="Y24" s="9"/>
      <c r="Z24" s="10"/>
      <c r="AA24" s="34"/>
      <c r="AB24" s="31"/>
    </row>
    <row r="25" spans="1:29" ht="28.05" customHeight="1">
      <c r="A25" s="4" t="s">
        <v>28</v>
      </c>
      <c r="B25" s="39" t="s">
        <v>20</v>
      </c>
      <c r="C25" s="40" t="s">
        <v>20</v>
      </c>
      <c r="D25" s="37" t="s">
        <v>27</v>
      </c>
      <c r="E25" s="11"/>
      <c r="F25" s="11"/>
      <c r="G25" s="11"/>
      <c r="H25" s="11"/>
      <c r="I25" s="11"/>
      <c r="J25" s="10"/>
      <c r="K25" s="11"/>
      <c r="L25" s="11"/>
      <c r="M25" s="11"/>
      <c r="N25" s="11"/>
      <c r="O25" s="31"/>
      <c r="P25" s="9"/>
      <c r="Q25" s="238" t="s">
        <v>17</v>
      </c>
      <c r="R25" s="239"/>
      <c r="S25" s="24"/>
      <c r="T25" s="11"/>
      <c r="U25" s="11"/>
      <c r="V25" s="25"/>
      <c r="W25" s="11"/>
      <c r="X25" s="28"/>
      <c r="Y25" s="9"/>
      <c r="Z25" s="10"/>
      <c r="AA25" s="34"/>
      <c r="AB25" s="31"/>
    </row>
    <row r="26" spans="1:29" ht="28.05" customHeight="1">
      <c r="A26" s="4" t="s">
        <v>28</v>
      </c>
      <c r="B26" s="39" t="s">
        <v>20</v>
      </c>
      <c r="C26" s="40" t="s">
        <v>20</v>
      </c>
      <c r="D26" s="37" t="s">
        <v>27</v>
      </c>
      <c r="E26" s="11"/>
      <c r="F26" s="11"/>
      <c r="G26" s="11"/>
      <c r="H26" s="11"/>
      <c r="I26" s="11"/>
      <c r="J26" s="10"/>
      <c r="K26" s="11"/>
      <c r="L26" s="11"/>
      <c r="M26" s="11"/>
      <c r="N26" s="11"/>
      <c r="O26" s="31"/>
      <c r="P26" s="9"/>
      <c r="Q26" s="238" t="s">
        <v>17</v>
      </c>
      <c r="R26" s="239"/>
      <c r="S26" s="24"/>
      <c r="T26" s="11"/>
      <c r="U26" s="11"/>
      <c r="V26" s="25"/>
      <c r="W26" s="11"/>
      <c r="X26" s="28"/>
      <c r="Y26" s="9"/>
      <c r="Z26" s="10"/>
      <c r="AA26" s="34"/>
      <c r="AB26" s="31"/>
    </row>
    <row r="27" spans="1:29" ht="28.05" customHeight="1">
      <c r="A27" s="4" t="s">
        <v>28</v>
      </c>
      <c r="B27" s="39" t="s">
        <v>20</v>
      </c>
      <c r="C27" s="40" t="s">
        <v>20</v>
      </c>
      <c r="D27" s="37" t="s">
        <v>27</v>
      </c>
      <c r="E27" s="11"/>
      <c r="F27" s="11"/>
      <c r="G27" s="11"/>
      <c r="H27" s="11"/>
      <c r="I27" s="11"/>
      <c r="J27" s="10"/>
      <c r="K27" s="11"/>
      <c r="L27" s="11"/>
      <c r="M27" s="11"/>
      <c r="N27" s="11"/>
      <c r="O27" s="31"/>
      <c r="P27" s="9"/>
      <c r="Q27" s="238" t="s">
        <v>17</v>
      </c>
      <c r="R27" s="239"/>
      <c r="S27" s="24"/>
      <c r="T27" s="11"/>
      <c r="U27" s="11"/>
      <c r="V27" s="25"/>
      <c r="W27" s="11"/>
      <c r="X27" s="28"/>
      <c r="Y27" s="9"/>
      <c r="Z27" s="10"/>
      <c r="AA27" s="34"/>
      <c r="AB27" s="31"/>
    </row>
    <row r="28" spans="1:29" ht="28.05" customHeight="1">
      <c r="A28" s="4" t="s">
        <v>28</v>
      </c>
      <c r="B28" s="39" t="s">
        <v>20</v>
      </c>
      <c r="C28" s="40" t="s">
        <v>20</v>
      </c>
      <c r="D28" s="37" t="s">
        <v>27</v>
      </c>
      <c r="E28" s="11"/>
      <c r="F28" s="11"/>
      <c r="G28" s="11"/>
      <c r="H28" s="11"/>
      <c r="I28" s="11"/>
      <c r="J28" s="10"/>
      <c r="K28" s="11"/>
      <c r="L28" s="11"/>
      <c r="M28" s="11"/>
      <c r="N28" s="11"/>
      <c r="O28" s="31"/>
      <c r="P28" s="9"/>
      <c r="Q28" s="238" t="s">
        <v>17</v>
      </c>
      <c r="R28" s="239"/>
      <c r="S28" s="24"/>
      <c r="T28" s="11"/>
      <c r="U28" s="11"/>
      <c r="V28" s="25"/>
      <c r="W28" s="11"/>
      <c r="X28" s="28"/>
      <c r="Y28" s="9"/>
      <c r="Z28" s="10"/>
      <c r="AA28" s="34"/>
      <c r="AB28" s="31"/>
    </row>
    <row r="29" spans="1:29" ht="28.05" customHeight="1">
      <c r="A29" s="4" t="s">
        <v>28</v>
      </c>
      <c r="B29" s="39" t="s">
        <v>20</v>
      </c>
      <c r="C29" s="40" t="s">
        <v>20</v>
      </c>
      <c r="D29" s="37" t="s">
        <v>27</v>
      </c>
      <c r="E29" s="11"/>
      <c r="F29" s="11"/>
      <c r="G29" s="11"/>
      <c r="H29" s="11"/>
      <c r="I29" s="11"/>
      <c r="J29" s="10"/>
      <c r="K29" s="11"/>
      <c r="L29" s="11"/>
      <c r="M29" s="11"/>
      <c r="N29" s="11"/>
      <c r="O29" s="31"/>
      <c r="P29" s="9"/>
      <c r="Q29" s="238" t="s">
        <v>17</v>
      </c>
      <c r="R29" s="239"/>
      <c r="S29" s="24"/>
      <c r="T29" s="11"/>
      <c r="U29" s="11"/>
      <c r="V29" s="25"/>
      <c r="W29" s="11"/>
      <c r="X29" s="28"/>
      <c r="Y29" s="9"/>
      <c r="Z29" s="10"/>
      <c r="AA29" s="34"/>
      <c r="AB29" s="31"/>
    </row>
    <row r="30" spans="1:29" ht="28.05" customHeight="1">
      <c r="A30" s="4" t="s">
        <v>28</v>
      </c>
      <c r="B30" s="39" t="s">
        <v>20</v>
      </c>
      <c r="C30" s="40" t="s">
        <v>20</v>
      </c>
      <c r="D30" s="37" t="s">
        <v>27</v>
      </c>
      <c r="E30" s="11"/>
      <c r="F30" s="11"/>
      <c r="G30" s="11"/>
      <c r="H30" s="11"/>
      <c r="I30" s="11"/>
      <c r="J30" s="10"/>
      <c r="K30" s="11"/>
      <c r="L30" s="11"/>
      <c r="M30" s="11"/>
      <c r="N30" s="11"/>
      <c r="O30" s="31"/>
      <c r="P30" s="9"/>
      <c r="Q30" s="238" t="s">
        <v>17</v>
      </c>
      <c r="R30" s="239"/>
      <c r="S30" s="24"/>
      <c r="T30" s="11"/>
      <c r="U30" s="11"/>
      <c r="V30" s="25"/>
      <c r="W30" s="11"/>
      <c r="X30" s="28"/>
      <c r="Y30" s="9"/>
      <c r="Z30" s="10"/>
      <c r="AA30" s="34"/>
      <c r="AB30" s="31"/>
    </row>
    <row r="31" spans="1:29" ht="28.05" customHeight="1">
      <c r="A31" s="4" t="s">
        <v>28</v>
      </c>
      <c r="B31" s="39" t="s">
        <v>20</v>
      </c>
      <c r="C31" s="40" t="s">
        <v>20</v>
      </c>
      <c r="D31" s="37" t="s">
        <v>27</v>
      </c>
      <c r="E31" s="11"/>
      <c r="F31" s="11"/>
      <c r="G31" s="11"/>
      <c r="H31" s="11"/>
      <c r="I31" s="11"/>
      <c r="J31" s="10"/>
      <c r="K31" s="11"/>
      <c r="L31" s="11"/>
      <c r="M31" s="11"/>
      <c r="N31" s="11"/>
      <c r="O31" s="31"/>
      <c r="P31" s="9"/>
      <c r="Q31" s="238" t="s">
        <v>17</v>
      </c>
      <c r="R31" s="239"/>
      <c r="S31" s="24"/>
      <c r="T31" s="11"/>
      <c r="U31" s="11"/>
      <c r="V31" s="25"/>
      <c r="W31" s="11"/>
      <c r="X31" s="28"/>
      <c r="Y31" s="9"/>
      <c r="Z31" s="10"/>
      <c r="AA31" s="34"/>
      <c r="AB31" s="31"/>
    </row>
    <row r="32" spans="1:29" ht="28.05" customHeight="1">
      <c r="A32" s="4" t="s">
        <v>28</v>
      </c>
      <c r="B32" s="39" t="s">
        <v>20</v>
      </c>
      <c r="C32" s="40" t="s">
        <v>20</v>
      </c>
      <c r="D32" s="37" t="s">
        <v>27</v>
      </c>
      <c r="E32" s="11"/>
      <c r="F32" s="11"/>
      <c r="G32" s="11"/>
      <c r="H32" s="11"/>
      <c r="I32" s="11"/>
      <c r="J32" s="10"/>
      <c r="K32" s="11"/>
      <c r="L32" s="11"/>
      <c r="M32" s="11"/>
      <c r="N32" s="11"/>
      <c r="O32" s="31"/>
      <c r="P32" s="9"/>
      <c r="Q32" s="238" t="s">
        <v>17</v>
      </c>
      <c r="R32" s="239"/>
      <c r="S32" s="24"/>
      <c r="T32" s="11"/>
      <c r="U32" s="11"/>
      <c r="V32" s="25"/>
      <c r="W32" s="11"/>
      <c r="X32" s="28"/>
      <c r="Y32" s="9"/>
      <c r="Z32" s="10"/>
      <c r="AA32" s="34"/>
      <c r="AB32" s="31"/>
    </row>
    <row r="33" spans="1:28" ht="28.05" customHeight="1">
      <c r="A33" s="4" t="s">
        <v>28</v>
      </c>
      <c r="B33" s="39" t="s">
        <v>20</v>
      </c>
      <c r="C33" s="40" t="s">
        <v>20</v>
      </c>
      <c r="D33" s="37" t="s">
        <v>27</v>
      </c>
      <c r="E33" s="11"/>
      <c r="F33" s="11"/>
      <c r="G33" s="11"/>
      <c r="H33" s="11"/>
      <c r="I33" s="11"/>
      <c r="J33" s="10"/>
      <c r="K33" s="11"/>
      <c r="L33" s="11"/>
      <c r="M33" s="11"/>
      <c r="N33" s="11"/>
      <c r="O33" s="31"/>
      <c r="P33" s="9"/>
      <c r="Q33" s="238" t="s">
        <v>17</v>
      </c>
      <c r="R33" s="239"/>
      <c r="S33" s="24"/>
      <c r="T33" s="11"/>
      <c r="U33" s="11"/>
      <c r="V33" s="25"/>
      <c r="W33" s="11"/>
      <c r="X33" s="28"/>
      <c r="Y33" s="9"/>
      <c r="Z33" s="10"/>
      <c r="AA33" s="34"/>
      <c r="AB33" s="31"/>
    </row>
    <row r="34" spans="1:28" ht="28.05" customHeight="1">
      <c r="A34" s="4" t="s">
        <v>28</v>
      </c>
      <c r="B34" s="39" t="s">
        <v>20</v>
      </c>
      <c r="C34" s="40" t="s">
        <v>20</v>
      </c>
      <c r="D34" s="37" t="s">
        <v>27</v>
      </c>
      <c r="E34" s="11"/>
      <c r="F34" s="11"/>
      <c r="G34" s="11"/>
      <c r="H34" s="11"/>
      <c r="I34" s="11"/>
      <c r="J34" s="10"/>
      <c r="K34" s="11"/>
      <c r="L34" s="11"/>
      <c r="M34" s="11"/>
      <c r="N34" s="11"/>
      <c r="O34" s="31"/>
      <c r="P34" s="9"/>
      <c r="Q34" s="238" t="s">
        <v>17</v>
      </c>
      <c r="R34" s="239"/>
      <c r="S34" s="24"/>
      <c r="T34" s="11"/>
      <c r="U34" s="11"/>
      <c r="V34" s="25"/>
      <c r="W34" s="11"/>
      <c r="X34" s="28"/>
      <c r="Y34" s="9"/>
      <c r="Z34" s="10"/>
      <c r="AA34" s="34"/>
      <c r="AB34" s="31"/>
    </row>
    <row r="35" spans="1:28" ht="28.05" customHeight="1">
      <c r="A35" s="4" t="s">
        <v>28</v>
      </c>
      <c r="B35" s="39" t="s">
        <v>20</v>
      </c>
      <c r="C35" s="40" t="s">
        <v>20</v>
      </c>
      <c r="D35" s="37" t="s">
        <v>27</v>
      </c>
      <c r="E35" s="11"/>
      <c r="F35" s="11"/>
      <c r="G35" s="11"/>
      <c r="H35" s="11"/>
      <c r="I35" s="11"/>
      <c r="J35" s="10"/>
      <c r="K35" s="11"/>
      <c r="L35" s="11"/>
      <c r="M35" s="11"/>
      <c r="N35" s="11"/>
      <c r="O35" s="31"/>
      <c r="P35" s="9"/>
      <c r="Q35" s="238" t="s">
        <v>17</v>
      </c>
      <c r="R35" s="239"/>
      <c r="S35" s="24"/>
      <c r="T35" s="11"/>
      <c r="U35" s="11"/>
      <c r="V35" s="25"/>
      <c r="W35" s="11"/>
      <c r="X35" s="28"/>
      <c r="Y35" s="9"/>
      <c r="Z35" s="10"/>
      <c r="AA35" s="34"/>
      <c r="AB35" s="31"/>
    </row>
    <row r="36" spans="1:28" ht="28.05" customHeight="1">
      <c r="A36" s="4" t="s">
        <v>28</v>
      </c>
      <c r="B36" s="39" t="s">
        <v>20</v>
      </c>
      <c r="C36" s="40" t="s">
        <v>20</v>
      </c>
      <c r="D36" s="37" t="s">
        <v>27</v>
      </c>
      <c r="E36" s="11"/>
      <c r="F36" s="11"/>
      <c r="G36" s="11"/>
      <c r="H36" s="11"/>
      <c r="I36" s="11"/>
      <c r="J36" s="10"/>
      <c r="K36" s="11"/>
      <c r="L36" s="11"/>
      <c r="M36" s="11"/>
      <c r="N36" s="11"/>
      <c r="O36" s="31"/>
      <c r="P36" s="9"/>
      <c r="Q36" s="238" t="s">
        <v>17</v>
      </c>
      <c r="R36" s="239"/>
      <c r="S36" s="24"/>
      <c r="T36" s="11"/>
      <c r="U36" s="11"/>
      <c r="V36" s="25"/>
      <c r="W36" s="11"/>
      <c r="X36" s="28"/>
      <c r="Y36" s="9"/>
      <c r="Z36" s="10"/>
      <c r="AA36" s="34"/>
      <c r="AB36" s="31"/>
    </row>
    <row r="37" spans="1:28" ht="28.05" customHeight="1">
      <c r="A37" s="4" t="s">
        <v>28</v>
      </c>
      <c r="B37" s="39" t="s">
        <v>20</v>
      </c>
      <c r="C37" s="40" t="s">
        <v>20</v>
      </c>
      <c r="D37" s="37" t="s">
        <v>27</v>
      </c>
      <c r="E37" s="11"/>
      <c r="F37" s="11"/>
      <c r="G37" s="11"/>
      <c r="H37" s="11"/>
      <c r="I37" s="11"/>
      <c r="J37" s="10"/>
      <c r="K37" s="11"/>
      <c r="L37" s="11"/>
      <c r="M37" s="11"/>
      <c r="N37" s="11"/>
      <c r="O37" s="31"/>
      <c r="P37" s="9"/>
      <c r="Q37" s="238" t="s">
        <v>17</v>
      </c>
      <c r="R37" s="239"/>
      <c r="S37" s="24"/>
      <c r="T37" s="11"/>
      <c r="U37" s="11"/>
      <c r="V37" s="25"/>
      <c r="W37" s="11"/>
      <c r="X37" s="28"/>
      <c r="Y37" s="9"/>
      <c r="Z37" s="10"/>
      <c r="AA37" s="34"/>
      <c r="AB37" s="31"/>
    </row>
    <row r="38" spans="1:28" ht="28.05" customHeight="1">
      <c r="A38" s="4" t="s">
        <v>28</v>
      </c>
      <c r="B38" s="39" t="s">
        <v>20</v>
      </c>
      <c r="C38" s="40" t="s">
        <v>20</v>
      </c>
      <c r="D38" s="37" t="s">
        <v>27</v>
      </c>
      <c r="E38" s="11"/>
      <c r="F38" s="11"/>
      <c r="G38" s="11"/>
      <c r="H38" s="11"/>
      <c r="I38" s="11"/>
      <c r="J38" s="10"/>
      <c r="K38" s="11"/>
      <c r="L38" s="11"/>
      <c r="M38" s="11"/>
      <c r="N38" s="11"/>
      <c r="O38" s="31"/>
      <c r="P38" s="9"/>
      <c r="Q38" s="238" t="s">
        <v>17</v>
      </c>
      <c r="R38" s="239"/>
      <c r="S38" s="24"/>
      <c r="T38" s="11"/>
      <c r="U38" s="11"/>
      <c r="V38" s="25"/>
      <c r="W38" s="11"/>
      <c r="X38" s="28"/>
      <c r="Y38" s="9"/>
      <c r="Z38" s="10"/>
      <c r="AA38" s="34"/>
      <c r="AB38" s="31"/>
    </row>
    <row r="39" spans="1:28" ht="28.05" customHeight="1">
      <c r="A39" s="4" t="s">
        <v>28</v>
      </c>
      <c r="B39" s="39" t="s">
        <v>20</v>
      </c>
      <c r="C39" s="40" t="s">
        <v>20</v>
      </c>
      <c r="D39" s="37" t="s">
        <v>27</v>
      </c>
      <c r="E39" s="11"/>
      <c r="F39" s="11"/>
      <c r="G39" s="11"/>
      <c r="H39" s="11"/>
      <c r="I39" s="11"/>
      <c r="J39" s="10"/>
      <c r="K39" s="11"/>
      <c r="L39" s="11"/>
      <c r="M39" s="11"/>
      <c r="N39" s="11"/>
      <c r="O39" s="31"/>
      <c r="P39" s="9"/>
      <c r="Q39" s="238" t="s">
        <v>17</v>
      </c>
      <c r="R39" s="239"/>
      <c r="S39" s="24"/>
      <c r="T39" s="11"/>
      <c r="U39" s="11"/>
      <c r="V39" s="25"/>
      <c r="W39" s="11"/>
      <c r="X39" s="28"/>
      <c r="Y39" s="9"/>
      <c r="Z39" s="10"/>
      <c r="AA39" s="34"/>
      <c r="AB39" s="31"/>
    </row>
    <row r="40" spans="1:28" ht="28.05" customHeight="1">
      <c r="A40" s="4" t="s">
        <v>28</v>
      </c>
      <c r="B40" s="39" t="s">
        <v>20</v>
      </c>
      <c r="C40" s="40" t="s">
        <v>20</v>
      </c>
      <c r="D40" s="37" t="s">
        <v>27</v>
      </c>
      <c r="E40" s="11"/>
      <c r="F40" s="11"/>
      <c r="G40" s="11"/>
      <c r="H40" s="11"/>
      <c r="I40" s="11"/>
      <c r="J40" s="10"/>
      <c r="K40" s="11"/>
      <c r="L40" s="11"/>
      <c r="M40" s="11"/>
      <c r="N40" s="11"/>
      <c r="O40" s="31"/>
      <c r="P40" s="9"/>
      <c r="Q40" s="238" t="s">
        <v>17</v>
      </c>
      <c r="R40" s="239"/>
      <c r="S40" s="24"/>
      <c r="T40" s="11"/>
      <c r="U40" s="11"/>
      <c r="V40" s="25"/>
      <c r="W40" s="11"/>
      <c r="X40" s="28"/>
      <c r="Y40" s="9"/>
      <c r="Z40" s="10"/>
      <c r="AA40" s="34"/>
      <c r="AB40" s="31"/>
    </row>
    <row r="41" spans="1:28" ht="28.05" customHeight="1">
      <c r="A41" s="4" t="s">
        <v>28</v>
      </c>
      <c r="B41" s="39" t="s">
        <v>20</v>
      </c>
      <c r="C41" s="40" t="s">
        <v>20</v>
      </c>
      <c r="D41" s="37" t="s">
        <v>27</v>
      </c>
      <c r="E41" s="11"/>
      <c r="F41" s="11"/>
      <c r="G41" s="11"/>
      <c r="H41" s="11"/>
      <c r="I41" s="11"/>
      <c r="J41" s="10"/>
      <c r="K41" s="11"/>
      <c r="L41" s="11"/>
      <c r="M41" s="11"/>
      <c r="N41" s="11"/>
      <c r="O41" s="31"/>
      <c r="P41" s="9"/>
      <c r="Q41" s="238" t="s">
        <v>17</v>
      </c>
      <c r="R41" s="239"/>
      <c r="S41" s="24"/>
      <c r="T41" s="11"/>
      <c r="U41" s="11"/>
      <c r="V41" s="25"/>
      <c r="W41" s="11"/>
      <c r="X41" s="28"/>
      <c r="Y41" s="9"/>
      <c r="Z41" s="10"/>
      <c r="AA41" s="34"/>
      <c r="AB41" s="31"/>
    </row>
    <row r="42" spans="1:28" ht="28.05" customHeight="1">
      <c r="A42" s="4" t="s">
        <v>28</v>
      </c>
      <c r="B42" s="39" t="s">
        <v>20</v>
      </c>
      <c r="C42" s="40" t="s">
        <v>20</v>
      </c>
      <c r="D42" s="37" t="s">
        <v>27</v>
      </c>
      <c r="E42" s="11"/>
      <c r="F42" s="11"/>
      <c r="G42" s="11"/>
      <c r="H42" s="11"/>
      <c r="I42" s="11"/>
      <c r="J42" s="10"/>
      <c r="K42" s="11"/>
      <c r="L42" s="11"/>
      <c r="M42" s="11"/>
      <c r="N42" s="11"/>
      <c r="O42" s="31"/>
      <c r="P42" s="9"/>
      <c r="Q42" s="238" t="s">
        <v>17</v>
      </c>
      <c r="R42" s="239"/>
      <c r="S42" s="24"/>
      <c r="T42" s="11"/>
      <c r="U42" s="11"/>
      <c r="V42" s="25"/>
      <c r="W42" s="11"/>
      <c r="X42" s="28"/>
      <c r="Y42" s="9"/>
      <c r="Z42" s="10"/>
      <c r="AA42" s="34"/>
      <c r="AB42" s="31"/>
    </row>
    <row r="43" spans="1:28" ht="15" customHeight="1"/>
    <row r="44" spans="1:28" ht="24" customHeight="1"/>
    <row r="45" spans="1:28" ht="24" customHeight="1"/>
    <row r="46" spans="1:28" ht="24" customHeight="1">
      <c r="K46" s="12"/>
      <c r="L46" s="12"/>
    </row>
    <row r="47" spans="1:28" ht="24" customHeight="1"/>
    <row r="48" spans="1:28" ht="22.05" customHeight="1"/>
    <row r="49" ht="22.05" customHeight="1"/>
    <row r="50" ht="22.05" customHeight="1"/>
    <row r="51" ht="22.05" customHeight="1"/>
    <row r="52" ht="22.05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</sheetData>
  <mergeCells count="51">
    <mergeCell ref="E17:I17"/>
    <mergeCell ref="J17:O17"/>
    <mergeCell ref="S17:V17"/>
    <mergeCell ref="E15:I16"/>
    <mergeCell ref="S16:V16"/>
    <mergeCell ref="Q17:R17"/>
    <mergeCell ref="Q15:X15"/>
    <mergeCell ref="Y4:Z6"/>
    <mergeCell ref="AA4:AB6"/>
    <mergeCell ref="A15:A16"/>
    <mergeCell ref="D15:D16"/>
    <mergeCell ref="J15:O16"/>
    <mergeCell ref="Z15:AB15"/>
    <mergeCell ref="Y15:Y16"/>
    <mergeCell ref="G5:I6"/>
    <mergeCell ref="I1:U4"/>
    <mergeCell ref="A5:D6"/>
    <mergeCell ref="A1:C2"/>
    <mergeCell ref="E5:F6"/>
    <mergeCell ref="Q30:R30"/>
    <mergeCell ref="Q31:R31"/>
    <mergeCell ref="Q32:R32"/>
    <mergeCell ref="V2:AB2"/>
    <mergeCell ref="Q22:R22"/>
    <mergeCell ref="Q23:R23"/>
    <mergeCell ref="Q24:R24"/>
    <mergeCell ref="Q25:R25"/>
    <mergeCell ref="Q18:R18"/>
    <mergeCell ref="Q19:R19"/>
    <mergeCell ref="Q20:R20"/>
    <mergeCell ref="Q21:R21"/>
    <mergeCell ref="AA3:AB3"/>
    <mergeCell ref="W3:X3"/>
    <mergeCell ref="Y3:Z3"/>
    <mergeCell ref="W4:X6"/>
    <mergeCell ref="Q42:R42"/>
    <mergeCell ref="Q16:R16"/>
    <mergeCell ref="B15:C15"/>
    <mergeCell ref="Q38:R38"/>
    <mergeCell ref="Q39:R39"/>
    <mergeCell ref="Q40:R40"/>
    <mergeCell ref="Q37:R37"/>
    <mergeCell ref="Q33:R33"/>
    <mergeCell ref="Q34:R34"/>
    <mergeCell ref="Q26:R26"/>
    <mergeCell ref="Q27:R27"/>
    <mergeCell ref="Q28:R28"/>
    <mergeCell ref="Q35:R35"/>
    <mergeCell ref="Q41:R41"/>
    <mergeCell ref="Q36:R36"/>
    <mergeCell ref="Q29:R29"/>
  </mergeCells>
  <phoneticPr fontId="1"/>
  <printOptions horizontalCentered="1" verticalCentered="1"/>
  <pageMargins left="0.16" right="0" top="0.35" bottom="0" header="0.16" footer="0.17"/>
  <pageSetup paperSize="8" scale="77" orientation="landscape" horizontalDpi="300" verticalDpi="300" r:id="rId1"/>
  <headerFooter alignWithMargins="0">
    <oddHeader>&amp;R&amp;"ＭＳ Ｐ明朝,標準"（2/3）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38"/>
  <sheetViews>
    <sheetView view="pageBreakPreview" zoomScale="60" workbookViewId="0">
      <selection activeCell="D6" sqref="D6"/>
    </sheetView>
  </sheetViews>
  <sheetFormatPr defaultRowHeight="13.2"/>
  <cols>
    <col min="1" max="1" width="9.21875" style="53" customWidth="1"/>
    <col min="2" max="3" width="9.33203125" style="53" customWidth="1"/>
    <col min="4" max="5" width="10.21875" style="53" customWidth="1"/>
    <col min="6" max="13" width="8.44140625" style="53" customWidth="1"/>
    <col min="14" max="14" width="8.88671875" style="53" customWidth="1"/>
    <col min="15" max="21" width="9.33203125" style="53" customWidth="1"/>
    <col min="22" max="22" width="11.21875" style="53" customWidth="1"/>
    <col min="23" max="256" width="9" style="53"/>
    <col min="257" max="257" width="9.21875" style="53" customWidth="1"/>
    <col min="258" max="259" width="9.33203125" style="53" customWidth="1"/>
    <col min="260" max="261" width="10.21875" style="53" customWidth="1"/>
    <col min="262" max="269" width="8.44140625" style="53" customWidth="1"/>
    <col min="270" max="270" width="8.88671875" style="53" customWidth="1"/>
    <col min="271" max="277" width="9.33203125" style="53" customWidth="1"/>
    <col min="278" max="278" width="11.21875" style="53" customWidth="1"/>
    <col min="279" max="512" width="9" style="53"/>
    <col min="513" max="513" width="9.21875" style="53" customWidth="1"/>
    <col min="514" max="515" width="9.33203125" style="53" customWidth="1"/>
    <col min="516" max="517" width="10.21875" style="53" customWidth="1"/>
    <col min="518" max="525" width="8.44140625" style="53" customWidth="1"/>
    <col min="526" max="526" width="8.88671875" style="53" customWidth="1"/>
    <col min="527" max="533" width="9.33203125" style="53" customWidth="1"/>
    <col min="534" max="534" width="11.21875" style="53" customWidth="1"/>
    <col min="535" max="768" width="9" style="53"/>
    <col min="769" max="769" width="9.21875" style="53" customWidth="1"/>
    <col min="770" max="771" width="9.33203125" style="53" customWidth="1"/>
    <col min="772" max="773" width="10.21875" style="53" customWidth="1"/>
    <col min="774" max="781" width="8.44140625" style="53" customWidth="1"/>
    <col min="782" max="782" width="8.88671875" style="53" customWidth="1"/>
    <col min="783" max="789" width="9.33203125" style="53" customWidth="1"/>
    <col min="790" max="790" width="11.21875" style="53" customWidth="1"/>
    <col min="791" max="1024" width="9" style="53"/>
    <col min="1025" max="1025" width="9.21875" style="53" customWidth="1"/>
    <col min="1026" max="1027" width="9.33203125" style="53" customWidth="1"/>
    <col min="1028" max="1029" width="10.21875" style="53" customWidth="1"/>
    <col min="1030" max="1037" width="8.44140625" style="53" customWidth="1"/>
    <col min="1038" max="1038" width="8.88671875" style="53" customWidth="1"/>
    <col min="1039" max="1045" width="9.33203125" style="53" customWidth="1"/>
    <col min="1046" max="1046" width="11.21875" style="53" customWidth="1"/>
    <col min="1047" max="1280" width="9" style="53"/>
    <col min="1281" max="1281" width="9.21875" style="53" customWidth="1"/>
    <col min="1282" max="1283" width="9.33203125" style="53" customWidth="1"/>
    <col min="1284" max="1285" width="10.21875" style="53" customWidth="1"/>
    <col min="1286" max="1293" width="8.44140625" style="53" customWidth="1"/>
    <col min="1294" max="1294" width="8.88671875" style="53" customWidth="1"/>
    <col min="1295" max="1301" width="9.33203125" style="53" customWidth="1"/>
    <col min="1302" max="1302" width="11.21875" style="53" customWidth="1"/>
    <col min="1303" max="1536" width="9" style="53"/>
    <col min="1537" max="1537" width="9.21875" style="53" customWidth="1"/>
    <col min="1538" max="1539" width="9.33203125" style="53" customWidth="1"/>
    <col min="1540" max="1541" width="10.21875" style="53" customWidth="1"/>
    <col min="1542" max="1549" width="8.44140625" style="53" customWidth="1"/>
    <col min="1550" max="1550" width="8.88671875" style="53" customWidth="1"/>
    <col min="1551" max="1557" width="9.33203125" style="53" customWidth="1"/>
    <col min="1558" max="1558" width="11.21875" style="53" customWidth="1"/>
    <col min="1559" max="1792" width="9" style="53"/>
    <col min="1793" max="1793" width="9.21875" style="53" customWidth="1"/>
    <col min="1794" max="1795" width="9.33203125" style="53" customWidth="1"/>
    <col min="1796" max="1797" width="10.21875" style="53" customWidth="1"/>
    <col min="1798" max="1805" width="8.44140625" style="53" customWidth="1"/>
    <col min="1806" max="1806" width="8.88671875" style="53" customWidth="1"/>
    <col min="1807" max="1813" width="9.33203125" style="53" customWidth="1"/>
    <col min="1814" max="1814" width="11.21875" style="53" customWidth="1"/>
    <col min="1815" max="2048" width="9" style="53"/>
    <col min="2049" max="2049" width="9.21875" style="53" customWidth="1"/>
    <col min="2050" max="2051" width="9.33203125" style="53" customWidth="1"/>
    <col min="2052" max="2053" width="10.21875" style="53" customWidth="1"/>
    <col min="2054" max="2061" width="8.44140625" style="53" customWidth="1"/>
    <col min="2062" max="2062" width="8.88671875" style="53" customWidth="1"/>
    <col min="2063" max="2069" width="9.33203125" style="53" customWidth="1"/>
    <col min="2070" max="2070" width="11.21875" style="53" customWidth="1"/>
    <col min="2071" max="2304" width="9" style="53"/>
    <col min="2305" max="2305" width="9.21875" style="53" customWidth="1"/>
    <col min="2306" max="2307" width="9.33203125" style="53" customWidth="1"/>
    <col min="2308" max="2309" width="10.21875" style="53" customWidth="1"/>
    <col min="2310" max="2317" width="8.44140625" style="53" customWidth="1"/>
    <col min="2318" max="2318" width="8.88671875" style="53" customWidth="1"/>
    <col min="2319" max="2325" width="9.33203125" style="53" customWidth="1"/>
    <col min="2326" max="2326" width="11.21875" style="53" customWidth="1"/>
    <col min="2327" max="2560" width="9" style="53"/>
    <col min="2561" max="2561" width="9.21875" style="53" customWidth="1"/>
    <col min="2562" max="2563" width="9.33203125" style="53" customWidth="1"/>
    <col min="2564" max="2565" width="10.21875" style="53" customWidth="1"/>
    <col min="2566" max="2573" width="8.44140625" style="53" customWidth="1"/>
    <col min="2574" max="2574" width="8.88671875" style="53" customWidth="1"/>
    <col min="2575" max="2581" width="9.33203125" style="53" customWidth="1"/>
    <col min="2582" max="2582" width="11.21875" style="53" customWidth="1"/>
    <col min="2583" max="2816" width="9" style="53"/>
    <col min="2817" max="2817" width="9.21875" style="53" customWidth="1"/>
    <col min="2818" max="2819" width="9.33203125" style="53" customWidth="1"/>
    <col min="2820" max="2821" width="10.21875" style="53" customWidth="1"/>
    <col min="2822" max="2829" width="8.44140625" style="53" customWidth="1"/>
    <col min="2830" max="2830" width="8.88671875" style="53" customWidth="1"/>
    <col min="2831" max="2837" width="9.33203125" style="53" customWidth="1"/>
    <col min="2838" max="2838" width="11.21875" style="53" customWidth="1"/>
    <col min="2839" max="3072" width="9" style="53"/>
    <col min="3073" max="3073" width="9.21875" style="53" customWidth="1"/>
    <col min="3074" max="3075" width="9.33203125" style="53" customWidth="1"/>
    <col min="3076" max="3077" width="10.21875" style="53" customWidth="1"/>
    <col min="3078" max="3085" width="8.44140625" style="53" customWidth="1"/>
    <col min="3086" max="3086" width="8.88671875" style="53" customWidth="1"/>
    <col min="3087" max="3093" width="9.33203125" style="53" customWidth="1"/>
    <col min="3094" max="3094" width="11.21875" style="53" customWidth="1"/>
    <col min="3095" max="3328" width="9" style="53"/>
    <col min="3329" max="3329" width="9.21875" style="53" customWidth="1"/>
    <col min="3330" max="3331" width="9.33203125" style="53" customWidth="1"/>
    <col min="3332" max="3333" width="10.21875" style="53" customWidth="1"/>
    <col min="3334" max="3341" width="8.44140625" style="53" customWidth="1"/>
    <col min="3342" max="3342" width="8.88671875" style="53" customWidth="1"/>
    <col min="3343" max="3349" width="9.33203125" style="53" customWidth="1"/>
    <col min="3350" max="3350" width="11.21875" style="53" customWidth="1"/>
    <col min="3351" max="3584" width="9" style="53"/>
    <col min="3585" max="3585" width="9.21875" style="53" customWidth="1"/>
    <col min="3586" max="3587" width="9.33203125" style="53" customWidth="1"/>
    <col min="3588" max="3589" width="10.21875" style="53" customWidth="1"/>
    <col min="3590" max="3597" width="8.44140625" style="53" customWidth="1"/>
    <col min="3598" max="3598" width="8.88671875" style="53" customWidth="1"/>
    <col min="3599" max="3605" width="9.33203125" style="53" customWidth="1"/>
    <col min="3606" max="3606" width="11.21875" style="53" customWidth="1"/>
    <col min="3607" max="3840" width="9" style="53"/>
    <col min="3841" max="3841" width="9.21875" style="53" customWidth="1"/>
    <col min="3842" max="3843" width="9.33203125" style="53" customWidth="1"/>
    <col min="3844" max="3845" width="10.21875" style="53" customWidth="1"/>
    <col min="3846" max="3853" width="8.44140625" style="53" customWidth="1"/>
    <col min="3854" max="3854" width="8.88671875" style="53" customWidth="1"/>
    <col min="3855" max="3861" width="9.33203125" style="53" customWidth="1"/>
    <col min="3862" max="3862" width="11.21875" style="53" customWidth="1"/>
    <col min="3863" max="4096" width="9" style="53"/>
    <col min="4097" max="4097" width="9.21875" style="53" customWidth="1"/>
    <col min="4098" max="4099" width="9.33203125" style="53" customWidth="1"/>
    <col min="4100" max="4101" width="10.21875" style="53" customWidth="1"/>
    <col min="4102" max="4109" width="8.44140625" style="53" customWidth="1"/>
    <col min="4110" max="4110" width="8.88671875" style="53" customWidth="1"/>
    <col min="4111" max="4117" width="9.33203125" style="53" customWidth="1"/>
    <col min="4118" max="4118" width="11.21875" style="53" customWidth="1"/>
    <col min="4119" max="4352" width="9" style="53"/>
    <col min="4353" max="4353" width="9.21875" style="53" customWidth="1"/>
    <col min="4354" max="4355" width="9.33203125" style="53" customWidth="1"/>
    <col min="4356" max="4357" width="10.21875" style="53" customWidth="1"/>
    <col min="4358" max="4365" width="8.44140625" style="53" customWidth="1"/>
    <col min="4366" max="4366" width="8.88671875" style="53" customWidth="1"/>
    <col min="4367" max="4373" width="9.33203125" style="53" customWidth="1"/>
    <col min="4374" max="4374" width="11.21875" style="53" customWidth="1"/>
    <col min="4375" max="4608" width="9" style="53"/>
    <col min="4609" max="4609" width="9.21875" style="53" customWidth="1"/>
    <col min="4610" max="4611" width="9.33203125" style="53" customWidth="1"/>
    <col min="4612" max="4613" width="10.21875" style="53" customWidth="1"/>
    <col min="4614" max="4621" width="8.44140625" style="53" customWidth="1"/>
    <col min="4622" max="4622" width="8.88671875" style="53" customWidth="1"/>
    <col min="4623" max="4629" width="9.33203125" style="53" customWidth="1"/>
    <col min="4630" max="4630" width="11.21875" style="53" customWidth="1"/>
    <col min="4631" max="4864" width="9" style="53"/>
    <col min="4865" max="4865" width="9.21875" style="53" customWidth="1"/>
    <col min="4866" max="4867" width="9.33203125" style="53" customWidth="1"/>
    <col min="4868" max="4869" width="10.21875" style="53" customWidth="1"/>
    <col min="4870" max="4877" width="8.44140625" style="53" customWidth="1"/>
    <col min="4878" max="4878" width="8.88671875" style="53" customWidth="1"/>
    <col min="4879" max="4885" width="9.33203125" style="53" customWidth="1"/>
    <col min="4886" max="4886" width="11.21875" style="53" customWidth="1"/>
    <col min="4887" max="5120" width="9" style="53"/>
    <col min="5121" max="5121" width="9.21875" style="53" customWidth="1"/>
    <col min="5122" max="5123" width="9.33203125" style="53" customWidth="1"/>
    <col min="5124" max="5125" width="10.21875" style="53" customWidth="1"/>
    <col min="5126" max="5133" width="8.44140625" style="53" customWidth="1"/>
    <col min="5134" max="5134" width="8.88671875" style="53" customWidth="1"/>
    <col min="5135" max="5141" width="9.33203125" style="53" customWidth="1"/>
    <col min="5142" max="5142" width="11.21875" style="53" customWidth="1"/>
    <col min="5143" max="5376" width="9" style="53"/>
    <col min="5377" max="5377" width="9.21875" style="53" customWidth="1"/>
    <col min="5378" max="5379" width="9.33203125" style="53" customWidth="1"/>
    <col min="5380" max="5381" width="10.21875" style="53" customWidth="1"/>
    <col min="5382" max="5389" width="8.44140625" style="53" customWidth="1"/>
    <col min="5390" max="5390" width="8.88671875" style="53" customWidth="1"/>
    <col min="5391" max="5397" width="9.33203125" style="53" customWidth="1"/>
    <col min="5398" max="5398" width="11.21875" style="53" customWidth="1"/>
    <col min="5399" max="5632" width="9" style="53"/>
    <col min="5633" max="5633" width="9.21875" style="53" customWidth="1"/>
    <col min="5634" max="5635" width="9.33203125" style="53" customWidth="1"/>
    <col min="5636" max="5637" width="10.21875" style="53" customWidth="1"/>
    <col min="5638" max="5645" width="8.44140625" style="53" customWidth="1"/>
    <col min="5646" max="5646" width="8.88671875" style="53" customWidth="1"/>
    <col min="5647" max="5653" width="9.33203125" style="53" customWidth="1"/>
    <col min="5654" max="5654" width="11.21875" style="53" customWidth="1"/>
    <col min="5655" max="5888" width="9" style="53"/>
    <col min="5889" max="5889" width="9.21875" style="53" customWidth="1"/>
    <col min="5890" max="5891" width="9.33203125" style="53" customWidth="1"/>
    <col min="5892" max="5893" width="10.21875" style="53" customWidth="1"/>
    <col min="5894" max="5901" width="8.44140625" style="53" customWidth="1"/>
    <col min="5902" max="5902" width="8.88671875" style="53" customWidth="1"/>
    <col min="5903" max="5909" width="9.33203125" style="53" customWidth="1"/>
    <col min="5910" max="5910" width="11.21875" style="53" customWidth="1"/>
    <col min="5911" max="6144" width="9" style="53"/>
    <col min="6145" max="6145" width="9.21875" style="53" customWidth="1"/>
    <col min="6146" max="6147" width="9.33203125" style="53" customWidth="1"/>
    <col min="6148" max="6149" width="10.21875" style="53" customWidth="1"/>
    <col min="6150" max="6157" width="8.44140625" style="53" customWidth="1"/>
    <col min="6158" max="6158" width="8.88671875" style="53" customWidth="1"/>
    <col min="6159" max="6165" width="9.33203125" style="53" customWidth="1"/>
    <col min="6166" max="6166" width="11.21875" style="53" customWidth="1"/>
    <col min="6167" max="6400" width="9" style="53"/>
    <col min="6401" max="6401" width="9.21875" style="53" customWidth="1"/>
    <col min="6402" max="6403" width="9.33203125" style="53" customWidth="1"/>
    <col min="6404" max="6405" width="10.21875" style="53" customWidth="1"/>
    <col min="6406" max="6413" width="8.44140625" style="53" customWidth="1"/>
    <col min="6414" max="6414" width="8.88671875" style="53" customWidth="1"/>
    <col min="6415" max="6421" width="9.33203125" style="53" customWidth="1"/>
    <col min="6422" max="6422" width="11.21875" style="53" customWidth="1"/>
    <col min="6423" max="6656" width="9" style="53"/>
    <col min="6657" max="6657" width="9.21875" style="53" customWidth="1"/>
    <col min="6658" max="6659" width="9.33203125" style="53" customWidth="1"/>
    <col min="6660" max="6661" width="10.21875" style="53" customWidth="1"/>
    <col min="6662" max="6669" width="8.44140625" style="53" customWidth="1"/>
    <col min="6670" max="6670" width="8.88671875" style="53" customWidth="1"/>
    <col min="6671" max="6677" width="9.33203125" style="53" customWidth="1"/>
    <col min="6678" max="6678" width="11.21875" style="53" customWidth="1"/>
    <col min="6679" max="6912" width="9" style="53"/>
    <col min="6913" max="6913" width="9.21875" style="53" customWidth="1"/>
    <col min="6914" max="6915" width="9.33203125" style="53" customWidth="1"/>
    <col min="6916" max="6917" width="10.21875" style="53" customWidth="1"/>
    <col min="6918" max="6925" width="8.44140625" style="53" customWidth="1"/>
    <col min="6926" max="6926" width="8.88671875" style="53" customWidth="1"/>
    <col min="6927" max="6933" width="9.33203125" style="53" customWidth="1"/>
    <col min="6934" max="6934" width="11.21875" style="53" customWidth="1"/>
    <col min="6935" max="7168" width="9" style="53"/>
    <col min="7169" max="7169" width="9.21875" style="53" customWidth="1"/>
    <col min="7170" max="7171" width="9.33203125" style="53" customWidth="1"/>
    <col min="7172" max="7173" width="10.21875" style="53" customWidth="1"/>
    <col min="7174" max="7181" width="8.44140625" style="53" customWidth="1"/>
    <col min="7182" max="7182" width="8.88671875" style="53" customWidth="1"/>
    <col min="7183" max="7189" width="9.33203125" style="53" customWidth="1"/>
    <col min="7190" max="7190" width="11.21875" style="53" customWidth="1"/>
    <col min="7191" max="7424" width="9" style="53"/>
    <col min="7425" max="7425" width="9.21875" style="53" customWidth="1"/>
    <col min="7426" max="7427" width="9.33203125" style="53" customWidth="1"/>
    <col min="7428" max="7429" width="10.21875" style="53" customWidth="1"/>
    <col min="7430" max="7437" width="8.44140625" style="53" customWidth="1"/>
    <col min="7438" max="7438" width="8.88671875" style="53" customWidth="1"/>
    <col min="7439" max="7445" width="9.33203125" style="53" customWidth="1"/>
    <col min="7446" max="7446" width="11.21875" style="53" customWidth="1"/>
    <col min="7447" max="7680" width="9" style="53"/>
    <col min="7681" max="7681" width="9.21875" style="53" customWidth="1"/>
    <col min="7682" max="7683" width="9.33203125" style="53" customWidth="1"/>
    <col min="7684" max="7685" width="10.21875" style="53" customWidth="1"/>
    <col min="7686" max="7693" width="8.44140625" style="53" customWidth="1"/>
    <col min="7694" max="7694" width="8.88671875" style="53" customWidth="1"/>
    <col min="7695" max="7701" width="9.33203125" style="53" customWidth="1"/>
    <col min="7702" max="7702" width="11.21875" style="53" customWidth="1"/>
    <col min="7703" max="7936" width="9" style="53"/>
    <col min="7937" max="7937" width="9.21875" style="53" customWidth="1"/>
    <col min="7938" max="7939" width="9.33203125" style="53" customWidth="1"/>
    <col min="7940" max="7941" width="10.21875" style="53" customWidth="1"/>
    <col min="7942" max="7949" width="8.44140625" style="53" customWidth="1"/>
    <col min="7950" max="7950" width="8.88671875" style="53" customWidth="1"/>
    <col min="7951" max="7957" width="9.33203125" style="53" customWidth="1"/>
    <col min="7958" max="7958" width="11.21875" style="53" customWidth="1"/>
    <col min="7959" max="8192" width="9" style="53"/>
    <col min="8193" max="8193" width="9.21875" style="53" customWidth="1"/>
    <col min="8194" max="8195" width="9.33203125" style="53" customWidth="1"/>
    <col min="8196" max="8197" width="10.21875" style="53" customWidth="1"/>
    <col min="8198" max="8205" width="8.44140625" style="53" customWidth="1"/>
    <col min="8206" max="8206" width="8.88671875" style="53" customWidth="1"/>
    <col min="8207" max="8213" width="9.33203125" style="53" customWidth="1"/>
    <col min="8214" max="8214" width="11.21875" style="53" customWidth="1"/>
    <col min="8215" max="8448" width="9" style="53"/>
    <col min="8449" max="8449" width="9.21875" style="53" customWidth="1"/>
    <col min="8450" max="8451" width="9.33203125" style="53" customWidth="1"/>
    <col min="8452" max="8453" width="10.21875" style="53" customWidth="1"/>
    <col min="8454" max="8461" width="8.44140625" style="53" customWidth="1"/>
    <col min="8462" max="8462" width="8.88671875" style="53" customWidth="1"/>
    <col min="8463" max="8469" width="9.33203125" style="53" customWidth="1"/>
    <col min="8470" max="8470" width="11.21875" style="53" customWidth="1"/>
    <col min="8471" max="8704" width="9" style="53"/>
    <col min="8705" max="8705" width="9.21875" style="53" customWidth="1"/>
    <col min="8706" max="8707" width="9.33203125" style="53" customWidth="1"/>
    <col min="8708" max="8709" width="10.21875" style="53" customWidth="1"/>
    <col min="8710" max="8717" width="8.44140625" style="53" customWidth="1"/>
    <col min="8718" max="8718" width="8.88671875" style="53" customWidth="1"/>
    <col min="8719" max="8725" width="9.33203125" style="53" customWidth="1"/>
    <col min="8726" max="8726" width="11.21875" style="53" customWidth="1"/>
    <col min="8727" max="8960" width="9" style="53"/>
    <col min="8961" max="8961" width="9.21875" style="53" customWidth="1"/>
    <col min="8962" max="8963" width="9.33203125" style="53" customWidth="1"/>
    <col min="8964" max="8965" width="10.21875" style="53" customWidth="1"/>
    <col min="8966" max="8973" width="8.44140625" style="53" customWidth="1"/>
    <col min="8974" max="8974" width="8.88671875" style="53" customWidth="1"/>
    <col min="8975" max="8981" width="9.33203125" style="53" customWidth="1"/>
    <col min="8982" max="8982" width="11.21875" style="53" customWidth="1"/>
    <col min="8983" max="9216" width="9" style="53"/>
    <col min="9217" max="9217" width="9.21875" style="53" customWidth="1"/>
    <col min="9218" max="9219" width="9.33203125" style="53" customWidth="1"/>
    <col min="9220" max="9221" width="10.21875" style="53" customWidth="1"/>
    <col min="9222" max="9229" width="8.44140625" style="53" customWidth="1"/>
    <col min="9230" max="9230" width="8.88671875" style="53" customWidth="1"/>
    <col min="9231" max="9237" width="9.33203125" style="53" customWidth="1"/>
    <col min="9238" max="9238" width="11.21875" style="53" customWidth="1"/>
    <col min="9239" max="9472" width="9" style="53"/>
    <col min="9473" max="9473" width="9.21875" style="53" customWidth="1"/>
    <col min="9474" max="9475" width="9.33203125" style="53" customWidth="1"/>
    <col min="9476" max="9477" width="10.21875" style="53" customWidth="1"/>
    <col min="9478" max="9485" width="8.44140625" style="53" customWidth="1"/>
    <col min="9486" max="9486" width="8.88671875" style="53" customWidth="1"/>
    <col min="9487" max="9493" width="9.33203125" style="53" customWidth="1"/>
    <col min="9494" max="9494" width="11.21875" style="53" customWidth="1"/>
    <col min="9495" max="9728" width="9" style="53"/>
    <col min="9729" max="9729" width="9.21875" style="53" customWidth="1"/>
    <col min="9730" max="9731" width="9.33203125" style="53" customWidth="1"/>
    <col min="9732" max="9733" width="10.21875" style="53" customWidth="1"/>
    <col min="9734" max="9741" width="8.44140625" style="53" customWidth="1"/>
    <col min="9742" max="9742" width="8.88671875" style="53" customWidth="1"/>
    <col min="9743" max="9749" width="9.33203125" style="53" customWidth="1"/>
    <col min="9750" max="9750" width="11.21875" style="53" customWidth="1"/>
    <col min="9751" max="9984" width="9" style="53"/>
    <col min="9985" max="9985" width="9.21875" style="53" customWidth="1"/>
    <col min="9986" max="9987" width="9.33203125" style="53" customWidth="1"/>
    <col min="9988" max="9989" width="10.21875" style="53" customWidth="1"/>
    <col min="9990" max="9997" width="8.44140625" style="53" customWidth="1"/>
    <col min="9998" max="9998" width="8.88671875" style="53" customWidth="1"/>
    <col min="9999" max="10005" width="9.33203125" style="53" customWidth="1"/>
    <col min="10006" max="10006" width="11.21875" style="53" customWidth="1"/>
    <col min="10007" max="10240" width="9" style="53"/>
    <col min="10241" max="10241" width="9.21875" style="53" customWidth="1"/>
    <col min="10242" max="10243" width="9.33203125" style="53" customWidth="1"/>
    <col min="10244" max="10245" width="10.21875" style="53" customWidth="1"/>
    <col min="10246" max="10253" width="8.44140625" style="53" customWidth="1"/>
    <col min="10254" max="10254" width="8.88671875" style="53" customWidth="1"/>
    <col min="10255" max="10261" width="9.33203125" style="53" customWidth="1"/>
    <col min="10262" max="10262" width="11.21875" style="53" customWidth="1"/>
    <col min="10263" max="10496" width="9" style="53"/>
    <col min="10497" max="10497" width="9.21875" style="53" customWidth="1"/>
    <col min="10498" max="10499" width="9.33203125" style="53" customWidth="1"/>
    <col min="10500" max="10501" width="10.21875" style="53" customWidth="1"/>
    <col min="10502" max="10509" width="8.44140625" style="53" customWidth="1"/>
    <col min="10510" max="10510" width="8.88671875" style="53" customWidth="1"/>
    <col min="10511" max="10517" width="9.33203125" style="53" customWidth="1"/>
    <col min="10518" max="10518" width="11.21875" style="53" customWidth="1"/>
    <col min="10519" max="10752" width="9" style="53"/>
    <col min="10753" max="10753" width="9.21875" style="53" customWidth="1"/>
    <col min="10754" max="10755" width="9.33203125" style="53" customWidth="1"/>
    <col min="10756" max="10757" width="10.21875" style="53" customWidth="1"/>
    <col min="10758" max="10765" width="8.44140625" style="53" customWidth="1"/>
    <col min="10766" max="10766" width="8.88671875" style="53" customWidth="1"/>
    <col min="10767" max="10773" width="9.33203125" style="53" customWidth="1"/>
    <col min="10774" max="10774" width="11.21875" style="53" customWidth="1"/>
    <col min="10775" max="11008" width="9" style="53"/>
    <col min="11009" max="11009" width="9.21875" style="53" customWidth="1"/>
    <col min="11010" max="11011" width="9.33203125" style="53" customWidth="1"/>
    <col min="11012" max="11013" width="10.21875" style="53" customWidth="1"/>
    <col min="11014" max="11021" width="8.44140625" style="53" customWidth="1"/>
    <col min="11022" max="11022" width="8.88671875" style="53" customWidth="1"/>
    <col min="11023" max="11029" width="9.33203125" style="53" customWidth="1"/>
    <col min="11030" max="11030" width="11.21875" style="53" customWidth="1"/>
    <col min="11031" max="11264" width="9" style="53"/>
    <col min="11265" max="11265" width="9.21875" style="53" customWidth="1"/>
    <col min="11266" max="11267" width="9.33203125" style="53" customWidth="1"/>
    <col min="11268" max="11269" width="10.21875" style="53" customWidth="1"/>
    <col min="11270" max="11277" width="8.44140625" style="53" customWidth="1"/>
    <col min="11278" max="11278" width="8.88671875" style="53" customWidth="1"/>
    <col min="11279" max="11285" width="9.33203125" style="53" customWidth="1"/>
    <col min="11286" max="11286" width="11.21875" style="53" customWidth="1"/>
    <col min="11287" max="11520" width="9" style="53"/>
    <col min="11521" max="11521" width="9.21875" style="53" customWidth="1"/>
    <col min="11522" max="11523" width="9.33203125" style="53" customWidth="1"/>
    <col min="11524" max="11525" width="10.21875" style="53" customWidth="1"/>
    <col min="11526" max="11533" width="8.44140625" style="53" customWidth="1"/>
    <col min="11534" max="11534" width="8.88671875" style="53" customWidth="1"/>
    <col min="11535" max="11541" width="9.33203125" style="53" customWidth="1"/>
    <col min="11542" max="11542" width="11.21875" style="53" customWidth="1"/>
    <col min="11543" max="11776" width="9" style="53"/>
    <col min="11777" max="11777" width="9.21875" style="53" customWidth="1"/>
    <col min="11778" max="11779" width="9.33203125" style="53" customWidth="1"/>
    <col min="11780" max="11781" width="10.21875" style="53" customWidth="1"/>
    <col min="11782" max="11789" width="8.44140625" style="53" customWidth="1"/>
    <col min="11790" max="11790" width="8.88671875" style="53" customWidth="1"/>
    <col min="11791" max="11797" width="9.33203125" style="53" customWidth="1"/>
    <col min="11798" max="11798" width="11.21875" style="53" customWidth="1"/>
    <col min="11799" max="12032" width="9" style="53"/>
    <col min="12033" max="12033" width="9.21875" style="53" customWidth="1"/>
    <col min="12034" max="12035" width="9.33203125" style="53" customWidth="1"/>
    <col min="12036" max="12037" width="10.21875" style="53" customWidth="1"/>
    <col min="12038" max="12045" width="8.44140625" style="53" customWidth="1"/>
    <col min="12046" max="12046" width="8.88671875" style="53" customWidth="1"/>
    <col min="12047" max="12053" width="9.33203125" style="53" customWidth="1"/>
    <col min="12054" max="12054" width="11.21875" style="53" customWidth="1"/>
    <col min="12055" max="12288" width="9" style="53"/>
    <col min="12289" max="12289" width="9.21875" style="53" customWidth="1"/>
    <col min="12290" max="12291" width="9.33203125" style="53" customWidth="1"/>
    <col min="12292" max="12293" width="10.21875" style="53" customWidth="1"/>
    <col min="12294" max="12301" width="8.44140625" style="53" customWidth="1"/>
    <col min="12302" max="12302" width="8.88671875" style="53" customWidth="1"/>
    <col min="12303" max="12309" width="9.33203125" style="53" customWidth="1"/>
    <col min="12310" max="12310" width="11.21875" style="53" customWidth="1"/>
    <col min="12311" max="12544" width="9" style="53"/>
    <col min="12545" max="12545" width="9.21875" style="53" customWidth="1"/>
    <col min="12546" max="12547" width="9.33203125" style="53" customWidth="1"/>
    <col min="12548" max="12549" width="10.21875" style="53" customWidth="1"/>
    <col min="12550" max="12557" width="8.44140625" style="53" customWidth="1"/>
    <col min="12558" max="12558" width="8.88671875" style="53" customWidth="1"/>
    <col min="12559" max="12565" width="9.33203125" style="53" customWidth="1"/>
    <col min="12566" max="12566" width="11.21875" style="53" customWidth="1"/>
    <col min="12567" max="12800" width="9" style="53"/>
    <col min="12801" max="12801" width="9.21875" style="53" customWidth="1"/>
    <col min="12802" max="12803" width="9.33203125" style="53" customWidth="1"/>
    <col min="12804" max="12805" width="10.21875" style="53" customWidth="1"/>
    <col min="12806" max="12813" width="8.44140625" style="53" customWidth="1"/>
    <col min="12814" max="12814" width="8.88671875" style="53" customWidth="1"/>
    <col min="12815" max="12821" width="9.33203125" style="53" customWidth="1"/>
    <col min="12822" max="12822" width="11.21875" style="53" customWidth="1"/>
    <col min="12823" max="13056" width="9" style="53"/>
    <col min="13057" max="13057" width="9.21875" style="53" customWidth="1"/>
    <col min="13058" max="13059" width="9.33203125" style="53" customWidth="1"/>
    <col min="13060" max="13061" width="10.21875" style="53" customWidth="1"/>
    <col min="13062" max="13069" width="8.44140625" style="53" customWidth="1"/>
    <col min="13070" max="13070" width="8.88671875" style="53" customWidth="1"/>
    <col min="13071" max="13077" width="9.33203125" style="53" customWidth="1"/>
    <col min="13078" max="13078" width="11.21875" style="53" customWidth="1"/>
    <col min="13079" max="13312" width="9" style="53"/>
    <col min="13313" max="13313" width="9.21875" style="53" customWidth="1"/>
    <col min="13314" max="13315" width="9.33203125" style="53" customWidth="1"/>
    <col min="13316" max="13317" width="10.21875" style="53" customWidth="1"/>
    <col min="13318" max="13325" width="8.44140625" style="53" customWidth="1"/>
    <col min="13326" max="13326" width="8.88671875" style="53" customWidth="1"/>
    <col min="13327" max="13333" width="9.33203125" style="53" customWidth="1"/>
    <col min="13334" max="13334" width="11.21875" style="53" customWidth="1"/>
    <col min="13335" max="13568" width="9" style="53"/>
    <col min="13569" max="13569" width="9.21875" style="53" customWidth="1"/>
    <col min="13570" max="13571" width="9.33203125" style="53" customWidth="1"/>
    <col min="13572" max="13573" width="10.21875" style="53" customWidth="1"/>
    <col min="13574" max="13581" width="8.44140625" style="53" customWidth="1"/>
    <col min="13582" max="13582" width="8.88671875" style="53" customWidth="1"/>
    <col min="13583" max="13589" width="9.33203125" style="53" customWidth="1"/>
    <col min="13590" max="13590" width="11.21875" style="53" customWidth="1"/>
    <col min="13591" max="13824" width="9" style="53"/>
    <col min="13825" max="13825" width="9.21875" style="53" customWidth="1"/>
    <col min="13826" max="13827" width="9.33203125" style="53" customWidth="1"/>
    <col min="13828" max="13829" width="10.21875" style="53" customWidth="1"/>
    <col min="13830" max="13837" width="8.44140625" style="53" customWidth="1"/>
    <col min="13838" max="13838" width="8.88671875" style="53" customWidth="1"/>
    <col min="13839" max="13845" width="9.33203125" style="53" customWidth="1"/>
    <col min="13846" max="13846" width="11.21875" style="53" customWidth="1"/>
    <col min="13847" max="14080" width="9" style="53"/>
    <col min="14081" max="14081" width="9.21875" style="53" customWidth="1"/>
    <col min="14082" max="14083" width="9.33203125" style="53" customWidth="1"/>
    <col min="14084" max="14085" width="10.21875" style="53" customWidth="1"/>
    <col min="14086" max="14093" width="8.44140625" style="53" customWidth="1"/>
    <col min="14094" max="14094" width="8.88671875" style="53" customWidth="1"/>
    <col min="14095" max="14101" width="9.33203125" style="53" customWidth="1"/>
    <col min="14102" max="14102" width="11.21875" style="53" customWidth="1"/>
    <col min="14103" max="14336" width="9" style="53"/>
    <col min="14337" max="14337" width="9.21875" style="53" customWidth="1"/>
    <col min="14338" max="14339" width="9.33203125" style="53" customWidth="1"/>
    <col min="14340" max="14341" width="10.21875" style="53" customWidth="1"/>
    <col min="14342" max="14349" width="8.44140625" style="53" customWidth="1"/>
    <col min="14350" max="14350" width="8.88671875" style="53" customWidth="1"/>
    <col min="14351" max="14357" width="9.33203125" style="53" customWidth="1"/>
    <col min="14358" max="14358" width="11.21875" style="53" customWidth="1"/>
    <col min="14359" max="14592" width="9" style="53"/>
    <col min="14593" max="14593" width="9.21875" style="53" customWidth="1"/>
    <col min="14594" max="14595" width="9.33203125" style="53" customWidth="1"/>
    <col min="14596" max="14597" width="10.21875" style="53" customWidth="1"/>
    <col min="14598" max="14605" width="8.44140625" style="53" customWidth="1"/>
    <col min="14606" max="14606" width="8.88671875" style="53" customWidth="1"/>
    <col min="14607" max="14613" width="9.33203125" style="53" customWidth="1"/>
    <col min="14614" max="14614" width="11.21875" style="53" customWidth="1"/>
    <col min="14615" max="14848" width="9" style="53"/>
    <col min="14849" max="14849" width="9.21875" style="53" customWidth="1"/>
    <col min="14850" max="14851" width="9.33203125" style="53" customWidth="1"/>
    <col min="14852" max="14853" width="10.21875" style="53" customWidth="1"/>
    <col min="14854" max="14861" width="8.44140625" style="53" customWidth="1"/>
    <col min="14862" max="14862" width="8.88671875" style="53" customWidth="1"/>
    <col min="14863" max="14869" width="9.33203125" style="53" customWidth="1"/>
    <col min="14870" max="14870" width="11.21875" style="53" customWidth="1"/>
    <col min="14871" max="15104" width="9" style="53"/>
    <col min="15105" max="15105" width="9.21875" style="53" customWidth="1"/>
    <col min="15106" max="15107" width="9.33203125" style="53" customWidth="1"/>
    <col min="15108" max="15109" width="10.21875" style="53" customWidth="1"/>
    <col min="15110" max="15117" width="8.44140625" style="53" customWidth="1"/>
    <col min="15118" max="15118" width="8.88671875" style="53" customWidth="1"/>
    <col min="15119" max="15125" width="9.33203125" style="53" customWidth="1"/>
    <col min="15126" max="15126" width="11.21875" style="53" customWidth="1"/>
    <col min="15127" max="15360" width="9" style="53"/>
    <col min="15361" max="15361" width="9.21875" style="53" customWidth="1"/>
    <col min="15362" max="15363" width="9.33203125" style="53" customWidth="1"/>
    <col min="15364" max="15365" width="10.21875" style="53" customWidth="1"/>
    <col min="15366" max="15373" width="8.44140625" style="53" customWidth="1"/>
    <col min="15374" max="15374" width="8.88671875" style="53" customWidth="1"/>
    <col min="15375" max="15381" width="9.33203125" style="53" customWidth="1"/>
    <col min="15382" max="15382" width="11.21875" style="53" customWidth="1"/>
    <col min="15383" max="15616" width="9" style="53"/>
    <col min="15617" max="15617" width="9.21875" style="53" customWidth="1"/>
    <col min="15618" max="15619" width="9.33203125" style="53" customWidth="1"/>
    <col min="15620" max="15621" width="10.21875" style="53" customWidth="1"/>
    <col min="15622" max="15629" width="8.44140625" style="53" customWidth="1"/>
    <col min="15630" max="15630" width="8.88671875" style="53" customWidth="1"/>
    <col min="15631" max="15637" width="9.33203125" style="53" customWidth="1"/>
    <col min="15638" max="15638" width="11.21875" style="53" customWidth="1"/>
    <col min="15639" max="15872" width="9" style="53"/>
    <col min="15873" max="15873" width="9.21875" style="53" customWidth="1"/>
    <col min="15874" max="15875" width="9.33203125" style="53" customWidth="1"/>
    <col min="15876" max="15877" width="10.21875" style="53" customWidth="1"/>
    <col min="15878" max="15885" width="8.44140625" style="53" customWidth="1"/>
    <col min="15886" max="15886" width="8.88671875" style="53" customWidth="1"/>
    <col min="15887" max="15893" width="9.33203125" style="53" customWidth="1"/>
    <col min="15894" max="15894" width="11.21875" style="53" customWidth="1"/>
    <col min="15895" max="16128" width="9" style="53"/>
    <col min="16129" max="16129" width="9.21875" style="53" customWidth="1"/>
    <col min="16130" max="16131" width="9.33203125" style="53" customWidth="1"/>
    <col min="16132" max="16133" width="10.21875" style="53" customWidth="1"/>
    <col min="16134" max="16141" width="8.44140625" style="53" customWidth="1"/>
    <col min="16142" max="16142" width="8.88671875" style="53" customWidth="1"/>
    <col min="16143" max="16149" width="9.33203125" style="53" customWidth="1"/>
    <col min="16150" max="16150" width="11.21875" style="53" customWidth="1"/>
    <col min="16151" max="16384" width="9" style="53"/>
  </cols>
  <sheetData>
    <row r="1" spans="1:22" ht="30" customHeight="1">
      <c r="A1" s="50"/>
      <c r="B1" s="51"/>
      <c r="C1" s="52"/>
      <c r="D1" s="149" t="s">
        <v>94</v>
      </c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1"/>
      <c r="R1" s="151"/>
    </row>
    <row r="2" spans="1:22" ht="8.1" customHeight="1"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  <c r="R2" s="151"/>
    </row>
    <row r="3" spans="1:22" ht="30" customHeight="1">
      <c r="A3" s="50"/>
      <c r="B3" s="51"/>
      <c r="C3" s="52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1"/>
      <c r="R3" s="151"/>
    </row>
    <row r="4" spans="1:22" ht="15" customHeight="1"/>
    <row r="5" spans="1:22" ht="22.05" customHeight="1">
      <c r="A5" s="136" t="s">
        <v>95</v>
      </c>
      <c r="B5" s="136" t="s">
        <v>96</v>
      </c>
      <c r="C5" s="136" t="s">
        <v>97</v>
      </c>
      <c r="D5" s="55" t="s">
        <v>66</v>
      </c>
      <c r="E5" s="56"/>
      <c r="F5" s="152" t="s">
        <v>98</v>
      </c>
      <c r="G5" s="152"/>
      <c r="H5" s="152"/>
      <c r="I5" s="152"/>
      <c r="J5" s="152"/>
      <c r="K5" s="152"/>
      <c r="L5" s="68" t="s">
        <v>99</v>
      </c>
      <c r="M5" s="69"/>
      <c r="N5" s="152" t="s">
        <v>100</v>
      </c>
      <c r="O5" s="152"/>
      <c r="P5" s="153" t="s">
        <v>101</v>
      </c>
      <c r="Q5" s="154"/>
      <c r="R5" s="157" t="s">
        <v>102</v>
      </c>
      <c r="S5" s="158"/>
      <c r="T5" s="159"/>
      <c r="U5" s="63" t="s">
        <v>103</v>
      </c>
      <c r="V5" s="136" t="s">
        <v>74</v>
      </c>
    </row>
    <row r="6" spans="1:22" ht="22.05" customHeight="1">
      <c r="A6" s="137"/>
      <c r="B6" s="137"/>
      <c r="C6" s="137"/>
      <c r="D6" s="60" t="s">
        <v>76</v>
      </c>
      <c r="E6" s="61"/>
      <c r="F6" s="152"/>
      <c r="G6" s="152"/>
      <c r="H6" s="152"/>
      <c r="I6" s="152"/>
      <c r="J6" s="152"/>
      <c r="K6" s="152"/>
      <c r="L6" s="68" t="s">
        <v>104</v>
      </c>
      <c r="M6" s="69"/>
      <c r="N6" s="63" t="s">
        <v>105</v>
      </c>
      <c r="O6" s="63" t="s">
        <v>80</v>
      </c>
      <c r="P6" s="155"/>
      <c r="Q6" s="156"/>
      <c r="R6" s="160"/>
      <c r="S6" s="161"/>
      <c r="T6" s="162"/>
      <c r="U6" s="63" t="s">
        <v>106</v>
      </c>
      <c r="V6" s="137"/>
    </row>
    <row r="7" spans="1:22" s="70" customFormat="1" ht="22.05" customHeight="1">
      <c r="A7" s="138"/>
      <c r="B7" s="100" t="s">
        <v>107</v>
      </c>
      <c r="C7" s="100" t="s">
        <v>108</v>
      </c>
      <c r="D7" s="94" t="s">
        <v>109</v>
      </c>
      <c r="E7" s="96"/>
      <c r="F7" s="94" t="s">
        <v>110</v>
      </c>
      <c r="G7" s="95"/>
      <c r="H7" s="95"/>
      <c r="I7" s="95"/>
      <c r="J7" s="95"/>
      <c r="K7" s="96"/>
      <c r="L7" s="132">
        <v>40341</v>
      </c>
      <c r="M7" s="133"/>
      <c r="N7" s="100" t="s">
        <v>111</v>
      </c>
      <c r="O7" s="100" t="s">
        <v>112</v>
      </c>
      <c r="P7" s="110" t="s">
        <v>113</v>
      </c>
      <c r="Q7" s="144"/>
      <c r="R7" s="94" t="s">
        <v>114</v>
      </c>
      <c r="S7" s="95"/>
      <c r="T7" s="96"/>
      <c r="U7" s="100" t="s">
        <v>115</v>
      </c>
      <c r="V7" s="100"/>
    </row>
    <row r="8" spans="1:22" s="70" customFormat="1" ht="22.05" customHeight="1">
      <c r="A8" s="139"/>
      <c r="B8" s="101"/>
      <c r="C8" s="131"/>
      <c r="D8" s="97"/>
      <c r="E8" s="99"/>
      <c r="F8" s="141"/>
      <c r="G8" s="142"/>
      <c r="H8" s="142"/>
      <c r="I8" s="142"/>
      <c r="J8" s="142"/>
      <c r="K8" s="143"/>
      <c r="L8" s="134"/>
      <c r="M8" s="135"/>
      <c r="N8" s="131"/>
      <c r="O8" s="131"/>
      <c r="P8" s="145"/>
      <c r="Q8" s="146"/>
      <c r="R8" s="141"/>
      <c r="S8" s="142"/>
      <c r="T8" s="143"/>
      <c r="U8" s="101"/>
      <c r="V8" s="131"/>
    </row>
    <row r="9" spans="1:22" s="70" customFormat="1" ht="22.05" customHeight="1">
      <c r="A9" s="139"/>
      <c r="B9" s="100" t="s">
        <v>116</v>
      </c>
      <c r="C9" s="131"/>
      <c r="D9" s="94" t="s">
        <v>117</v>
      </c>
      <c r="E9" s="96"/>
      <c r="F9" s="141"/>
      <c r="G9" s="142"/>
      <c r="H9" s="142"/>
      <c r="I9" s="142"/>
      <c r="J9" s="142"/>
      <c r="K9" s="143"/>
      <c r="L9" s="132">
        <f>+L8</f>
        <v>0</v>
      </c>
      <c r="M9" s="133"/>
      <c r="N9" s="131"/>
      <c r="O9" s="131"/>
      <c r="P9" s="145"/>
      <c r="Q9" s="146"/>
      <c r="R9" s="141"/>
      <c r="S9" s="142"/>
      <c r="T9" s="143"/>
      <c r="U9" s="100" t="s">
        <v>118</v>
      </c>
      <c r="V9" s="131"/>
    </row>
    <row r="10" spans="1:22" s="70" customFormat="1" ht="22.05" customHeight="1">
      <c r="A10" s="140"/>
      <c r="B10" s="101"/>
      <c r="C10" s="101"/>
      <c r="D10" s="97"/>
      <c r="E10" s="99"/>
      <c r="F10" s="97"/>
      <c r="G10" s="98"/>
      <c r="H10" s="98"/>
      <c r="I10" s="98"/>
      <c r="J10" s="98"/>
      <c r="K10" s="99"/>
      <c r="L10" s="134"/>
      <c r="M10" s="135"/>
      <c r="N10" s="101"/>
      <c r="O10" s="101"/>
      <c r="P10" s="147"/>
      <c r="Q10" s="148"/>
      <c r="R10" s="97"/>
      <c r="S10" s="98"/>
      <c r="T10" s="99"/>
      <c r="U10" s="101"/>
      <c r="V10" s="101"/>
    </row>
    <row r="11" spans="1:22" ht="22.05" customHeight="1">
      <c r="A11" s="128"/>
      <c r="B11" s="125" t="s">
        <v>107</v>
      </c>
      <c r="C11" s="113"/>
      <c r="D11" s="127"/>
      <c r="E11" s="127"/>
      <c r="F11" s="116"/>
      <c r="G11" s="122"/>
      <c r="H11" s="122"/>
      <c r="I11" s="122"/>
      <c r="J11" s="122"/>
      <c r="K11" s="117"/>
      <c r="L11" s="64"/>
      <c r="M11" s="65"/>
      <c r="N11" s="113"/>
      <c r="O11" s="113"/>
      <c r="P11" s="116"/>
      <c r="Q11" s="117"/>
      <c r="R11" s="116"/>
      <c r="S11" s="122"/>
      <c r="T11" s="117"/>
      <c r="U11" s="54"/>
      <c r="V11" s="113"/>
    </row>
    <row r="12" spans="1:22" ht="22.05" customHeight="1">
      <c r="A12" s="129"/>
      <c r="B12" s="126"/>
      <c r="C12" s="114"/>
      <c r="D12" s="127"/>
      <c r="E12" s="127"/>
      <c r="F12" s="118"/>
      <c r="G12" s="123"/>
      <c r="H12" s="123"/>
      <c r="I12" s="123"/>
      <c r="J12" s="123"/>
      <c r="K12" s="119"/>
      <c r="L12" s="66"/>
      <c r="M12" s="67"/>
      <c r="N12" s="114"/>
      <c r="O12" s="114"/>
      <c r="P12" s="118"/>
      <c r="Q12" s="119"/>
      <c r="R12" s="118"/>
      <c r="S12" s="123"/>
      <c r="T12" s="119"/>
      <c r="U12" s="59"/>
      <c r="V12" s="114"/>
    </row>
    <row r="13" spans="1:22" ht="22.05" customHeight="1">
      <c r="A13" s="129"/>
      <c r="B13" s="125" t="s">
        <v>116</v>
      </c>
      <c r="C13" s="114"/>
      <c r="D13" s="127"/>
      <c r="E13" s="127"/>
      <c r="F13" s="118"/>
      <c r="G13" s="123"/>
      <c r="H13" s="123"/>
      <c r="I13" s="123"/>
      <c r="J13" s="123"/>
      <c r="K13" s="119"/>
      <c r="L13" s="64"/>
      <c r="M13" s="65"/>
      <c r="N13" s="114"/>
      <c r="O13" s="114"/>
      <c r="P13" s="118"/>
      <c r="Q13" s="119"/>
      <c r="R13" s="118"/>
      <c r="S13" s="123"/>
      <c r="T13" s="119"/>
      <c r="U13" s="54"/>
      <c r="V13" s="114"/>
    </row>
    <row r="14" spans="1:22" ht="22.05" customHeight="1">
      <c r="A14" s="130"/>
      <c r="B14" s="126"/>
      <c r="C14" s="115"/>
      <c r="D14" s="127"/>
      <c r="E14" s="127"/>
      <c r="F14" s="120"/>
      <c r="G14" s="124"/>
      <c r="H14" s="124"/>
      <c r="I14" s="124"/>
      <c r="J14" s="124"/>
      <c r="K14" s="121"/>
      <c r="L14" s="66"/>
      <c r="M14" s="67"/>
      <c r="N14" s="115"/>
      <c r="O14" s="115"/>
      <c r="P14" s="120"/>
      <c r="Q14" s="121"/>
      <c r="R14" s="120"/>
      <c r="S14" s="124"/>
      <c r="T14" s="121"/>
      <c r="U14" s="59"/>
      <c r="V14" s="115"/>
    </row>
    <row r="15" spans="1:22" ht="22.05" customHeight="1">
      <c r="A15" s="128"/>
      <c r="B15" s="125" t="s">
        <v>107</v>
      </c>
      <c r="C15" s="113"/>
      <c r="D15" s="127"/>
      <c r="E15" s="127"/>
      <c r="F15" s="116"/>
      <c r="G15" s="122"/>
      <c r="H15" s="122"/>
      <c r="I15" s="122"/>
      <c r="J15" s="122"/>
      <c r="K15" s="117"/>
      <c r="L15" s="64"/>
      <c r="M15" s="65"/>
      <c r="N15" s="113"/>
      <c r="O15" s="113"/>
      <c r="P15" s="116"/>
      <c r="Q15" s="117"/>
      <c r="R15" s="116"/>
      <c r="S15" s="122"/>
      <c r="T15" s="117"/>
      <c r="U15" s="54"/>
      <c r="V15" s="113"/>
    </row>
    <row r="16" spans="1:22" ht="22.05" customHeight="1">
      <c r="A16" s="129"/>
      <c r="B16" s="126"/>
      <c r="C16" s="114"/>
      <c r="D16" s="127"/>
      <c r="E16" s="127"/>
      <c r="F16" s="118"/>
      <c r="G16" s="123"/>
      <c r="H16" s="123"/>
      <c r="I16" s="123"/>
      <c r="J16" s="123"/>
      <c r="K16" s="119"/>
      <c r="L16" s="66"/>
      <c r="M16" s="67"/>
      <c r="N16" s="114"/>
      <c r="O16" s="114"/>
      <c r="P16" s="118"/>
      <c r="Q16" s="119"/>
      <c r="R16" s="118"/>
      <c r="S16" s="123"/>
      <c r="T16" s="119"/>
      <c r="U16" s="59"/>
      <c r="V16" s="114"/>
    </row>
    <row r="17" spans="1:22" ht="22.05" customHeight="1">
      <c r="A17" s="129"/>
      <c r="B17" s="125" t="s">
        <v>116</v>
      </c>
      <c r="C17" s="114"/>
      <c r="D17" s="127"/>
      <c r="E17" s="127"/>
      <c r="F17" s="118"/>
      <c r="G17" s="123"/>
      <c r="H17" s="123"/>
      <c r="I17" s="123"/>
      <c r="J17" s="123"/>
      <c r="K17" s="119"/>
      <c r="L17" s="64"/>
      <c r="M17" s="65"/>
      <c r="N17" s="114"/>
      <c r="O17" s="114"/>
      <c r="P17" s="118"/>
      <c r="Q17" s="119"/>
      <c r="R17" s="118"/>
      <c r="S17" s="123"/>
      <c r="T17" s="119"/>
      <c r="U17" s="54"/>
      <c r="V17" s="114"/>
    </row>
    <row r="18" spans="1:22" ht="22.05" customHeight="1">
      <c r="A18" s="130"/>
      <c r="B18" s="126"/>
      <c r="C18" s="115"/>
      <c r="D18" s="127"/>
      <c r="E18" s="127"/>
      <c r="F18" s="120"/>
      <c r="G18" s="124"/>
      <c r="H18" s="124"/>
      <c r="I18" s="124"/>
      <c r="J18" s="124"/>
      <c r="K18" s="121"/>
      <c r="L18" s="66"/>
      <c r="M18" s="67"/>
      <c r="N18" s="115"/>
      <c r="O18" s="115"/>
      <c r="P18" s="120"/>
      <c r="Q18" s="121"/>
      <c r="R18" s="120"/>
      <c r="S18" s="124"/>
      <c r="T18" s="121"/>
      <c r="U18" s="59"/>
      <c r="V18" s="115"/>
    </row>
    <row r="19" spans="1:22" ht="22.05" customHeight="1">
      <c r="A19" s="128"/>
      <c r="B19" s="125" t="s">
        <v>107</v>
      </c>
      <c r="C19" s="113"/>
      <c r="D19" s="127"/>
      <c r="E19" s="127"/>
      <c r="F19" s="116"/>
      <c r="G19" s="122"/>
      <c r="H19" s="122"/>
      <c r="I19" s="122"/>
      <c r="J19" s="122"/>
      <c r="K19" s="117"/>
      <c r="L19" s="64"/>
      <c r="M19" s="65"/>
      <c r="N19" s="113"/>
      <c r="O19" s="113"/>
      <c r="P19" s="116"/>
      <c r="Q19" s="117"/>
      <c r="R19" s="116"/>
      <c r="S19" s="122"/>
      <c r="T19" s="117"/>
      <c r="U19" s="54"/>
      <c r="V19" s="113"/>
    </row>
    <row r="20" spans="1:22" ht="22.05" customHeight="1">
      <c r="A20" s="129"/>
      <c r="B20" s="126"/>
      <c r="C20" s="114"/>
      <c r="D20" s="127"/>
      <c r="E20" s="127"/>
      <c r="F20" s="118"/>
      <c r="G20" s="123"/>
      <c r="H20" s="123"/>
      <c r="I20" s="123"/>
      <c r="J20" s="123"/>
      <c r="K20" s="119"/>
      <c r="L20" s="66"/>
      <c r="M20" s="67"/>
      <c r="N20" s="114"/>
      <c r="O20" s="114"/>
      <c r="P20" s="118"/>
      <c r="Q20" s="119"/>
      <c r="R20" s="118"/>
      <c r="S20" s="123"/>
      <c r="T20" s="119"/>
      <c r="U20" s="59"/>
      <c r="V20" s="114"/>
    </row>
    <row r="21" spans="1:22" ht="22.05" customHeight="1">
      <c r="A21" s="129"/>
      <c r="B21" s="125" t="s">
        <v>116</v>
      </c>
      <c r="C21" s="114"/>
      <c r="D21" s="127"/>
      <c r="E21" s="127"/>
      <c r="F21" s="118"/>
      <c r="G21" s="123"/>
      <c r="H21" s="123"/>
      <c r="I21" s="123"/>
      <c r="J21" s="123"/>
      <c r="K21" s="119"/>
      <c r="L21" s="64"/>
      <c r="M21" s="65"/>
      <c r="N21" s="114"/>
      <c r="O21" s="114"/>
      <c r="P21" s="118"/>
      <c r="Q21" s="119"/>
      <c r="R21" s="118"/>
      <c r="S21" s="123"/>
      <c r="T21" s="119"/>
      <c r="U21" s="54"/>
      <c r="V21" s="114"/>
    </row>
    <row r="22" spans="1:22" ht="22.05" customHeight="1">
      <c r="A22" s="130"/>
      <c r="B22" s="126"/>
      <c r="C22" s="115"/>
      <c r="D22" s="127"/>
      <c r="E22" s="127"/>
      <c r="F22" s="120"/>
      <c r="G22" s="124"/>
      <c r="H22" s="124"/>
      <c r="I22" s="124"/>
      <c r="J22" s="124"/>
      <c r="K22" s="121"/>
      <c r="L22" s="66"/>
      <c r="M22" s="67"/>
      <c r="N22" s="115"/>
      <c r="O22" s="115"/>
      <c r="P22" s="120"/>
      <c r="Q22" s="121"/>
      <c r="R22" s="120"/>
      <c r="S22" s="124"/>
      <c r="T22" s="121"/>
      <c r="U22" s="59"/>
      <c r="V22" s="115"/>
    </row>
    <row r="23" spans="1:22" ht="22.05" customHeight="1">
      <c r="A23" s="128"/>
      <c r="B23" s="125" t="s">
        <v>107</v>
      </c>
      <c r="C23" s="113"/>
      <c r="D23" s="127"/>
      <c r="E23" s="127"/>
      <c r="F23" s="116"/>
      <c r="G23" s="122"/>
      <c r="H23" s="122"/>
      <c r="I23" s="122"/>
      <c r="J23" s="122"/>
      <c r="K23" s="117"/>
      <c r="L23" s="64"/>
      <c r="M23" s="65"/>
      <c r="N23" s="113"/>
      <c r="O23" s="113"/>
      <c r="P23" s="116"/>
      <c r="Q23" s="117"/>
      <c r="R23" s="116"/>
      <c r="S23" s="122"/>
      <c r="T23" s="117"/>
      <c r="U23" s="54"/>
      <c r="V23" s="113"/>
    </row>
    <row r="24" spans="1:22" ht="22.05" customHeight="1">
      <c r="A24" s="129"/>
      <c r="B24" s="126"/>
      <c r="C24" s="114"/>
      <c r="D24" s="127"/>
      <c r="E24" s="127"/>
      <c r="F24" s="118"/>
      <c r="G24" s="123"/>
      <c r="H24" s="123"/>
      <c r="I24" s="123"/>
      <c r="J24" s="123"/>
      <c r="K24" s="119"/>
      <c r="L24" s="66"/>
      <c r="M24" s="67"/>
      <c r="N24" s="114"/>
      <c r="O24" s="114"/>
      <c r="P24" s="118"/>
      <c r="Q24" s="119"/>
      <c r="R24" s="118"/>
      <c r="S24" s="123"/>
      <c r="T24" s="119"/>
      <c r="U24" s="59"/>
      <c r="V24" s="114"/>
    </row>
    <row r="25" spans="1:22" ht="22.05" customHeight="1">
      <c r="A25" s="129"/>
      <c r="B25" s="125" t="s">
        <v>116</v>
      </c>
      <c r="C25" s="114"/>
      <c r="D25" s="127"/>
      <c r="E25" s="127"/>
      <c r="F25" s="118"/>
      <c r="G25" s="123"/>
      <c r="H25" s="123"/>
      <c r="I25" s="123"/>
      <c r="J25" s="123"/>
      <c r="K25" s="119"/>
      <c r="L25" s="64"/>
      <c r="M25" s="65"/>
      <c r="N25" s="114"/>
      <c r="O25" s="114"/>
      <c r="P25" s="118"/>
      <c r="Q25" s="119"/>
      <c r="R25" s="118"/>
      <c r="S25" s="123"/>
      <c r="T25" s="119"/>
      <c r="U25" s="54"/>
      <c r="V25" s="114"/>
    </row>
    <row r="26" spans="1:22" ht="22.05" customHeight="1">
      <c r="A26" s="130"/>
      <c r="B26" s="126"/>
      <c r="C26" s="115"/>
      <c r="D26" s="127"/>
      <c r="E26" s="127"/>
      <c r="F26" s="120"/>
      <c r="G26" s="124"/>
      <c r="H26" s="124"/>
      <c r="I26" s="124"/>
      <c r="J26" s="124"/>
      <c r="K26" s="121"/>
      <c r="L26" s="66"/>
      <c r="M26" s="67"/>
      <c r="N26" s="115"/>
      <c r="O26" s="115"/>
      <c r="P26" s="120"/>
      <c r="Q26" s="121"/>
      <c r="R26" s="120"/>
      <c r="S26" s="124"/>
      <c r="T26" s="121"/>
      <c r="U26" s="59"/>
      <c r="V26" s="115"/>
    </row>
    <row r="27" spans="1:22" ht="22.05" customHeight="1">
      <c r="A27" s="128"/>
      <c r="B27" s="125" t="s">
        <v>107</v>
      </c>
      <c r="C27" s="113"/>
      <c r="D27" s="127"/>
      <c r="E27" s="127"/>
      <c r="F27" s="116"/>
      <c r="G27" s="122"/>
      <c r="H27" s="122"/>
      <c r="I27" s="122"/>
      <c r="J27" s="122"/>
      <c r="K27" s="117"/>
      <c r="L27" s="64"/>
      <c r="M27" s="65"/>
      <c r="N27" s="113"/>
      <c r="O27" s="113"/>
      <c r="P27" s="116"/>
      <c r="Q27" s="117"/>
      <c r="R27" s="116"/>
      <c r="S27" s="122"/>
      <c r="T27" s="117"/>
      <c r="U27" s="54"/>
      <c r="V27" s="113"/>
    </row>
    <row r="28" spans="1:22" ht="22.05" customHeight="1">
      <c r="A28" s="129"/>
      <c r="B28" s="126"/>
      <c r="C28" s="114"/>
      <c r="D28" s="127"/>
      <c r="E28" s="127"/>
      <c r="F28" s="118"/>
      <c r="G28" s="123"/>
      <c r="H28" s="123"/>
      <c r="I28" s="123"/>
      <c r="J28" s="123"/>
      <c r="K28" s="119"/>
      <c r="L28" s="66"/>
      <c r="M28" s="67"/>
      <c r="N28" s="114"/>
      <c r="O28" s="114"/>
      <c r="P28" s="118"/>
      <c r="Q28" s="119"/>
      <c r="R28" s="118"/>
      <c r="S28" s="123"/>
      <c r="T28" s="119"/>
      <c r="U28" s="59"/>
      <c r="V28" s="114"/>
    </row>
    <row r="29" spans="1:22" ht="22.05" customHeight="1">
      <c r="A29" s="129"/>
      <c r="B29" s="125" t="s">
        <v>116</v>
      </c>
      <c r="C29" s="114"/>
      <c r="D29" s="127"/>
      <c r="E29" s="127"/>
      <c r="F29" s="118"/>
      <c r="G29" s="123"/>
      <c r="H29" s="123"/>
      <c r="I29" s="123"/>
      <c r="J29" s="123"/>
      <c r="K29" s="119"/>
      <c r="L29" s="64"/>
      <c r="M29" s="65"/>
      <c r="N29" s="114"/>
      <c r="O29" s="114"/>
      <c r="P29" s="118"/>
      <c r="Q29" s="119"/>
      <c r="R29" s="118"/>
      <c r="S29" s="123"/>
      <c r="T29" s="119"/>
      <c r="U29" s="54"/>
      <c r="V29" s="114"/>
    </row>
    <row r="30" spans="1:22" ht="22.05" customHeight="1">
      <c r="A30" s="130"/>
      <c r="B30" s="126"/>
      <c r="C30" s="115"/>
      <c r="D30" s="127"/>
      <c r="E30" s="127"/>
      <c r="F30" s="120"/>
      <c r="G30" s="124"/>
      <c r="H30" s="124"/>
      <c r="I30" s="124"/>
      <c r="J30" s="124"/>
      <c r="K30" s="121"/>
      <c r="L30" s="66"/>
      <c r="M30" s="67"/>
      <c r="N30" s="115"/>
      <c r="O30" s="115"/>
      <c r="P30" s="120"/>
      <c r="Q30" s="121"/>
      <c r="R30" s="120"/>
      <c r="S30" s="124"/>
      <c r="T30" s="121"/>
      <c r="U30" s="59"/>
      <c r="V30" s="115"/>
    </row>
    <row r="31" spans="1:22" ht="22.05" customHeight="1">
      <c r="A31" s="128"/>
      <c r="B31" s="125" t="s">
        <v>107</v>
      </c>
      <c r="C31" s="113"/>
      <c r="D31" s="127"/>
      <c r="E31" s="127"/>
      <c r="F31" s="116"/>
      <c r="G31" s="122"/>
      <c r="H31" s="122"/>
      <c r="I31" s="122"/>
      <c r="J31" s="122"/>
      <c r="K31" s="117"/>
      <c r="L31" s="64"/>
      <c r="M31" s="65"/>
      <c r="N31" s="113"/>
      <c r="O31" s="113"/>
      <c r="P31" s="116"/>
      <c r="Q31" s="117"/>
      <c r="R31" s="116"/>
      <c r="S31" s="122"/>
      <c r="T31" s="117"/>
      <c r="U31" s="54"/>
      <c r="V31" s="113"/>
    </row>
    <row r="32" spans="1:22" ht="22.05" customHeight="1">
      <c r="A32" s="129"/>
      <c r="B32" s="126"/>
      <c r="C32" s="114"/>
      <c r="D32" s="127"/>
      <c r="E32" s="127"/>
      <c r="F32" s="118"/>
      <c r="G32" s="123"/>
      <c r="H32" s="123"/>
      <c r="I32" s="123"/>
      <c r="J32" s="123"/>
      <c r="K32" s="119"/>
      <c r="L32" s="66"/>
      <c r="M32" s="67"/>
      <c r="N32" s="114"/>
      <c r="O32" s="114"/>
      <c r="P32" s="118"/>
      <c r="Q32" s="119"/>
      <c r="R32" s="118"/>
      <c r="S32" s="123"/>
      <c r="T32" s="119"/>
      <c r="U32" s="59"/>
      <c r="V32" s="114"/>
    </row>
    <row r="33" spans="1:22" ht="22.05" customHeight="1">
      <c r="A33" s="129"/>
      <c r="B33" s="125" t="s">
        <v>116</v>
      </c>
      <c r="C33" s="114"/>
      <c r="D33" s="127"/>
      <c r="E33" s="127"/>
      <c r="F33" s="118"/>
      <c r="G33" s="123"/>
      <c r="H33" s="123"/>
      <c r="I33" s="123"/>
      <c r="J33" s="123"/>
      <c r="K33" s="119"/>
      <c r="L33" s="64"/>
      <c r="M33" s="65"/>
      <c r="N33" s="114"/>
      <c r="O33" s="114"/>
      <c r="P33" s="118"/>
      <c r="Q33" s="119"/>
      <c r="R33" s="118"/>
      <c r="S33" s="123"/>
      <c r="T33" s="119"/>
      <c r="U33" s="54"/>
      <c r="V33" s="114"/>
    </row>
    <row r="34" spans="1:22" ht="22.05" customHeight="1">
      <c r="A34" s="130"/>
      <c r="B34" s="126"/>
      <c r="C34" s="115"/>
      <c r="D34" s="127"/>
      <c r="E34" s="127"/>
      <c r="F34" s="120"/>
      <c r="G34" s="124"/>
      <c r="H34" s="124"/>
      <c r="I34" s="124"/>
      <c r="J34" s="124"/>
      <c r="K34" s="121"/>
      <c r="L34" s="66"/>
      <c r="M34" s="67"/>
      <c r="N34" s="115"/>
      <c r="O34" s="115"/>
      <c r="P34" s="120"/>
      <c r="Q34" s="121"/>
      <c r="R34" s="120"/>
      <c r="S34" s="124"/>
      <c r="T34" s="121"/>
      <c r="U34" s="59"/>
      <c r="V34" s="115"/>
    </row>
    <row r="35" spans="1:22" ht="22.05" customHeight="1">
      <c r="A35" s="128"/>
      <c r="B35" s="125" t="s">
        <v>107</v>
      </c>
      <c r="C35" s="113"/>
      <c r="D35" s="127"/>
      <c r="E35" s="127"/>
      <c r="F35" s="116"/>
      <c r="G35" s="122"/>
      <c r="H35" s="122"/>
      <c r="I35" s="122"/>
      <c r="J35" s="122"/>
      <c r="K35" s="117"/>
      <c r="L35" s="64"/>
      <c r="M35" s="65"/>
      <c r="N35" s="113"/>
      <c r="O35" s="113"/>
      <c r="P35" s="116"/>
      <c r="Q35" s="117"/>
      <c r="R35" s="116"/>
      <c r="S35" s="122"/>
      <c r="T35" s="117"/>
      <c r="U35" s="54"/>
      <c r="V35" s="113"/>
    </row>
    <row r="36" spans="1:22" ht="22.05" customHeight="1">
      <c r="A36" s="129"/>
      <c r="B36" s="126"/>
      <c r="C36" s="114"/>
      <c r="D36" s="127"/>
      <c r="E36" s="127"/>
      <c r="F36" s="118"/>
      <c r="G36" s="123"/>
      <c r="H36" s="123"/>
      <c r="I36" s="123"/>
      <c r="J36" s="123"/>
      <c r="K36" s="119"/>
      <c r="L36" s="66"/>
      <c r="M36" s="67"/>
      <c r="N36" s="114"/>
      <c r="O36" s="114"/>
      <c r="P36" s="118"/>
      <c r="Q36" s="119"/>
      <c r="R36" s="118"/>
      <c r="S36" s="123"/>
      <c r="T36" s="119"/>
      <c r="U36" s="59"/>
      <c r="V36" s="114"/>
    </row>
    <row r="37" spans="1:22" ht="22.05" customHeight="1">
      <c r="A37" s="129"/>
      <c r="B37" s="125" t="s">
        <v>116</v>
      </c>
      <c r="C37" s="114"/>
      <c r="D37" s="127"/>
      <c r="E37" s="127"/>
      <c r="F37" s="118"/>
      <c r="G37" s="123"/>
      <c r="H37" s="123"/>
      <c r="I37" s="123"/>
      <c r="J37" s="123"/>
      <c r="K37" s="119"/>
      <c r="L37" s="64"/>
      <c r="M37" s="65"/>
      <c r="N37" s="114"/>
      <c r="O37" s="114"/>
      <c r="P37" s="118"/>
      <c r="Q37" s="119"/>
      <c r="R37" s="118"/>
      <c r="S37" s="123"/>
      <c r="T37" s="119"/>
      <c r="U37" s="54"/>
      <c r="V37" s="114"/>
    </row>
    <row r="38" spans="1:22" ht="22.05" customHeight="1">
      <c r="A38" s="130"/>
      <c r="B38" s="126"/>
      <c r="C38" s="115"/>
      <c r="D38" s="127"/>
      <c r="E38" s="127"/>
      <c r="F38" s="120"/>
      <c r="G38" s="124"/>
      <c r="H38" s="124"/>
      <c r="I38" s="124"/>
      <c r="J38" s="124"/>
      <c r="K38" s="121"/>
      <c r="L38" s="66"/>
      <c r="M38" s="67"/>
      <c r="N38" s="115"/>
      <c r="O38" s="115"/>
      <c r="P38" s="120"/>
      <c r="Q38" s="121"/>
      <c r="R38" s="120"/>
      <c r="S38" s="124"/>
      <c r="T38" s="121"/>
      <c r="U38" s="59"/>
      <c r="V38" s="115"/>
    </row>
  </sheetData>
  <mergeCells count="109">
    <mergeCell ref="D1:R3"/>
    <mergeCell ref="A5:A6"/>
    <mergeCell ref="B5:B6"/>
    <mergeCell ref="C5:C6"/>
    <mergeCell ref="F5:K6"/>
    <mergeCell ref="N5:O5"/>
    <mergeCell ref="P5:Q6"/>
    <mergeCell ref="R5:T6"/>
    <mergeCell ref="R7:T10"/>
    <mergeCell ref="U7:U8"/>
    <mergeCell ref="V7:V10"/>
    <mergeCell ref="B9:B10"/>
    <mergeCell ref="D9:E10"/>
    <mergeCell ref="L9:M10"/>
    <mergeCell ref="U9:U10"/>
    <mergeCell ref="V5:V6"/>
    <mergeCell ref="A7:A10"/>
    <mergeCell ref="B7:B8"/>
    <mergeCell ref="C7:C10"/>
    <mergeCell ref="D7:E8"/>
    <mergeCell ref="F7:K10"/>
    <mergeCell ref="L7:M8"/>
    <mergeCell ref="N7:N10"/>
    <mergeCell ref="O7:O10"/>
    <mergeCell ref="P7:Q10"/>
    <mergeCell ref="O11:O14"/>
    <mergeCell ref="P11:Q14"/>
    <mergeCell ref="R11:T14"/>
    <mergeCell ref="V11:V14"/>
    <mergeCell ref="B13:B14"/>
    <mergeCell ref="D13:E14"/>
    <mergeCell ref="A11:A14"/>
    <mergeCell ref="B11:B12"/>
    <mergeCell ref="C11:C14"/>
    <mergeCell ref="D11:E12"/>
    <mergeCell ref="F11:K14"/>
    <mergeCell ref="N11:N14"/>
    <mergeCell ref="O15:O18"/>
    <mergeCell ref="P15:Q18"/>
    <mergeCell ref="R15:T18"/>
    <mergeCell ref="V15:V18"/>
    <mergeCell ref="B17:B18"/>
    <mergeCell ref="D17:E18"/>
    <mergeCell ref="A15:A18"/>
    <mergeCell ref="B15:B16"/>
    <mergeCell ref="C15:C18"/>
    <mergeCell ref="D15:E16"/>
    <mergeCell ref="F15:K18"/>
    <mergeCell ref="N15:N18"/>
    <mergeCell ref="O19:O22"/>
    <mergeCell ref="P19:Q22"/>
    <mergeCell ref="R19:T22"/>
    <mergeCell ref="V19:V22"/>
    <mergeCell ref="B21:B22"/>
    <mergeCell ref="D21:E22"/>
    <mergeCell ref="A19:A22"/>
    <mergeCell ref="B19:B20"/>
    <mergeCell ref="C19:C22"/>
    <mergeCell ref="D19:E20"/>
    <mergeCell ref="F19:K22"/>
    <mergeCell ref="N19:N22"/>
    <mergeCell ref="O23:O26"/>
    <mergeCell ref="P23:Q26"/>
    <mergeCell ref="R23:T26"/>
    <mergeCell ref="V23:V26"/>
    <mergeCell ref="B25:B26"/>
    <mergeCell ref="D25:E26"/>
    <mergeCell ref="A23:A26"/>
    <mergeCell ref="B23:B24"/>
    <mergeCell ref="C23:C26"/>
    <mergeCell ref="D23:E24"/>
    <mergeCell ref="F23:K26"/>
    <mergeCell ref="N23:N26"/>
    <mergeCell ref="O27:O30"/>
    <mergeCell ref="P27:Q30"/>
    <mergeCell ref="R27:T30"/>
    <mergeCell ref="V27:V30"/>
    <mergeCell ref="B29:B30"/>
    <mergeCell ref="D29:E30"/>
    <mergeCell ref="A27:A30"/>
    <mergeCell ref="B27:B28"/>
    <mergeCell ref="C27:C30"/>
    <mergeCell ref="D27:E28"/>
    <mergeCell ref="F27:K30"/>
    <mergeCell ref="N27:N30"/>
    <mergeCell ref="O31:O34"/>
    <mergeCell ref="P31:Q34"/>
    <mergeCell ref="R31:T34"/>
    <mergeCell ref="V31:V34"/>
    <mergeCell ref="B33:B34"/>
    <mergeCell ref="D33:E34"/>
    <mergeCell ref="A31:A34"/>
    <mergeCell ref="B31:B32"/>
    <mergeCell ref="C31:C34"/>
    <mergeCell ref="D31:E32"/>
    <mergeCell ref="F31:K34"/>
    <mergeCell ref="N31:N34"/>
    <mergeCell ref="O35:O38"/>
    <mergeCell ref="P35:Q38"/>
    <mergeCell ref="R35:T38"/>
    <mergeCell ref="V35:V38"/>
    <mergeCell ref="B37:B38"/>
    <mergeCell ref="D37:E38"/>
    <mergeCell ref="A35:A38"/>
    <mergeCell ref="B35:B36"/>
    <mergeCell ref="C35:C38"/>
    <mergeCell ref="D35:E36"/>
    <mergeCell ref="F35:K38"/>
    <mergeCell ref="N35:N38"/>
  </mergeCells>
  <printOptions horizontalCentered="1" verticalCentered="1"/>
  <pageMargins left="0.2" right="0.2" top="0.2" bottom="0.2" header="0.5" footer="0.5"/>
  <pageSetup paperSize="9" scale="7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38"/>
  <sheetViews>
    <sheetView view="pageBreakPreview" zoomScale="60" workbookViewId="0">
      <selection activeCell="L6" sqref="L6"/>
    </sheetView>
  </sheetViews>
  <sheetFormatPr defaultRowHeight="13.2"/>
  <cols>
    <col min="1" max="1" width="7.6640625" style="53" customWidth="1"/>
    <col min="2" max="2" width="9.33203125" style="53" customWidth="1"/>
    <col min="3" max="3" width="15.21875" style="53" customWidth="1"/>
    <col min="4" max="5" width="10.21875" style="53" customWidth="1"/>
    <col min="6" max="6" width="9.33203125" style="53" customWidth="1"/>
    <col min="7" max="16" width="8.44140625" style="53" customWidth="1"/>
    <col min="17" max="19" width="9.33203125" style="53" customWidth="1"/>
    <col min="20" max="20" width="15.6640625" style="53" customWidth="1"/>
    <col min="21" max="21" width="9.33203125" style="53" customWidth="1"/>
    <col min="22" max="256" width="9" style="53"/>
    <col min="257" max="257" width="7.6640625" style="53" customWidth="1"/>
    <col min="258" max="258" width="9.33203125" style="53" customWidth="1"/>
    <col min="259" max="259" width="15.21875" style="53" customWidth="1"/>
    <col min="260" max="261" width="10.21875" style="53" customWidth="1"/>
    <col min="262" max="262" width="9.33203125" style="53" customWidth="1"/>
    <col min="263" max="272" width="8.44140625" style="53" customWidth="1"/>
    <col min="273" max="275" width="9.33203125" style="53" customWidth="1"/>
    <col min="276" max="276" width="15.6640625" style="53" customWidth="1"/>
    <col min="277" max="277" width="9.33203125" style="53" customWidth="1"/>
    <col min="278" max="512" width="9" style="53"/>
    <col min="513" max="513" width="7.6640625" style="53" customWidth="1"/>
    <col min="514" max="514" width="9.33203125" style="53" customWidth="1"/>
    <col min="515" max="515" width="15.21875" style="53" customWidth="1"/>
    <col min="516" max="517" width="10.21875" style="53" customWidth="1"/>
    <col min="518" max="518" width="9.33203125" style="53" customWidth="1"/>
    <col min="519" max="528" width="8.44140625" style="53" customWidth="1"/>
    <col min="529" max="531" width="9.33203125" style="53" customWidth="1"/>
    <col min="532" max="532" width="15.6640625" style="53" customWidth="1"/>
    <col min="533" max="533" width="9.33203125" style="53" customWidth="1"/>
    <col min="534" max="768" width="9" style="53"/>
    <col min="769" max="769" width="7.6640625" style="53" customWidth="1"/>
    <col min="770" max="770" width="9.33203125" style="53" customWidth="1"/>
    <col min="771" max="771" width="15.21875" style="53" customWidth="1"/>
    <col min="772" max="773" width="10.21875" style="53" customWidth="1"/>
    <col min="774" max="774" width="9.33203125" style="53" customWidth="1"/>
    <col min="775" max="784" width="8.44140625" style="53" customWidth="1"/>
    <col min="785" max="787" width="9.33203125" style="53" customWidth="1"/>
    <col min="788" max="788" width="15.6640625" style="53" customWidth="1"/>
    <col min="789" max="789" width="9.33203125" style="53" customWidth="1"/>
    <col min="790" max="1024" width="9" style="53"/>
    <col min="1025" max="1025" width="7.6640625" style="53" customWidth="1"/>
    <col min="1026" max="1026" width="9.33203125" style="53" customWidth="1"/>
    <col min="1027" max="1027" width="15.21875" style="53" customWidth="1"/>
    <col min="1028" max="1029" width="10.21875" style="53" customWidth="1"/>
    <col min="1030" max="1030" width="9.33203125" style="53" customWidth="1"/>
    <col min="1031" max="1040" width="8.44140625" style="53" customWidth="1"/>
    <col min="1041" max="1043" width="9.33203125" style="53" customWidth="1"/>
    <col min="1044" max="1044" width="15.6640625" style="53" customWidth="1"/>
    <col min="1045" max="1045" width="9.33203125" style="53" customWidth="1"/>
    <col min="1046" max="1280" width="9" style="53"/>
    <col min="1281" max="1281" width="7.6640625" style="53" customWidth="1"/>
    <col min="1282" max="1282" width="9.33203125" style="53" customWidth="1"/>
    <col min="1283" max="1283" width="15.21875" style="53" customWidth="1"/>
    <col min="1284" max="1285" width="10.21875" style="53" customWidth="1"/>
    <col min="1286" max="1286" width="9.33203125" style="53" customWidth="1"/>
    <col min="1287" max="1296" width="8.44140625" style="53" customWidth="1"/>
    <col min="1297" max="1299" width="9.33203125" style="53" customWidth="1"/>
    <col min="1300" max="1300" width="15.6640625" style="53" customWidth="1"/>
    <col min="1301" max="1301" width="9.33203125" style="53" customWidth="1"/>
    <col min="1302" max="1536" width="9" style="53"/>
    <col min="1537" max="1537" width="7.6640625" style="53" customWidth="1"/>
    <col min="1538" max="1538" width="9.33203125" style="53" customWidth="1"/>
    <col min="1539" max="1539" width="15.21875" style="53" customWidth="1"/>
    <col min="1540" max="1541" width="10.21875" style="53" customWidth="1"/>
    <col min="1542" max="1542" width="9.33203125" style="53" customWidth="1"/>
    <col min="1543" max="1552" width="8.44140625" style="53" customWidth="1"/>
    <col min="1553" max="1555" width="9.33203125" style="53" customWidth="1"/>
    <col min="1556" max="1556" width="15.6640625" style="53" customWidth="1"/>
    <col min="1557" max="1557" width="9.33203125" style="53" customWidth="1"/>
    <col min="1558" max="1792" width="9" style="53"/>
    <col min="1793" max="1793" width="7.6640625" style="53" customWidth="1"/>
    <col min="1794" max="1794" width="9.33203125" style="53" customWidth="1"/>
    <col min="1795" max="1795" width="15.21875" style="53" customWidth="1"/>
    <col min="1796" max="1797" width="10.21875" style="53" customWidth="1"/>
    <col min="1798" max="1798" width="9.33203125" style="53" customWidth="1"/>
    <col min="1799" max="1808" width="8.44140625" style="53" customWidth="1"/>
    <col min="1809" max="1811" width="9.33203125" style="53" customWidth="1"/>
    <col min="1812" max="1812" width="15.6640625" style="53" customWidth="1"/>
    <col min="1813" max="1813" width="9.33203125" style="53" customWidth="1"/>
    <col min="1814" max="2048" width="9" style="53"/>
    <col min="2049" max="2049" width="7.6640625" style="53" customWidth="1"/>
    <col min="2050" max="2050" width="9.33203125" style="53" customWidth="1"/>
    <col min="2051" max="2051" width="15.21875" style="53" customWidth="1"/>
    <col min="2052" max="2053" width="10.21875" style="53" customWidth="1"/>
    <col min="2054" max="2054" width="9.33203125" style="53" customWidth="1"/>
    <col min="2055" max="2064" width="8.44140625" style="53" customWidth="1"/>
    <col min="2065" max="2067" width="9.33203125" style="53" customWidth="1"/>
    <col min="2068" max="2068" width="15.6640625" style="53" customWidth="1"/>
    <col min="2069" max="2069" width="9.33203125" style="53" customWidth="1"/>
    <col min="2070" max="2304" width="9" style="53"/>
    <col min="2305" max="2305" width="7.6640625" style="53" customWidth="1"/>
    <col min="2306" max="2306" width="9.33203125" style="53" customWidth="1"/>
    <col min="2307" max="2307" width="15.21875" style="53" customWidth="1"/>
    <col min="2308" max="2309" width="10.21875" style="53" customWidth="1"/>
    <col min="2310" max="2310" width="9.33203125" style="53" customWidth="1"/>
    <col min="2311" max="2320" width="8.44140625" style="53" customWidth="1"/>
    <col min="2321" max="2323" width="9.33203125" style="53" customWidth="1"/>
    <col min="2324" max="2324" width="15.6640625" style="53" customWidth="1"/>
    <col min="2325" max="2325" width="9.33203125" style="53" customWidth="1"/>
    <col min="2326" max="2560" width="9" style="53"/>
    <col min="2561" max="2561" width="7.6640625" style="53" customWidth="1"/>
    <col min="2562" max="2562" width="9.33203125" style="53" customWidth="1"/>
    <col min="2563" max="2563" width="15.21875" style="53" customWidth="1"/>
    <col min="2564" max="2565" width="10.21875" style="53" customWidth="1"/>
    <col min="2566" max="2566" width="9.33203125" style="53" customWidth="1"/>
    <col min="2567" max="2576" width="8.44140625" style="53" customWidth="1"/>
    <col min="2577" max="2579" width="9.33203125" style="53" customWidth="1"/>
    <col min="2580" max="2580" width="15.6640625" style="53" customWidth="1"/>
    <col min="2581" max="2581" width="9.33203125" style="53" customWidth="1"/>
    <col min="2582" max="2816" width="9" style="53"/>
    <col min="2817" max="2817" width="7.6640625" style="53" customWidth="1"/>
    <col min="2818" max="2818" width="9.33203125" style="53" customWidth="1"/>
    <col min="2819" max="2819" width="15.21875" style="53" customWidth="1"/>
    <col min="2820" max="2821" width="10.21875" style="53" customWidth="1"/>
    <col min="2822" max="2822" width="9.33203125" style="53" customWidth="1"/>
    <col min="2823" max="2832" width="8.44140625" style="53" customWidth="1"/>
    <col min="2833" max="2835" width="9.33203125" style="53" customWidth="1"/>
    <col min="2836" max="2836" width="15.6640625" style="53" customWidth="1"/>
    <col min="2837" max="2837" width="9.33203125" style="53" customWidth="1"/>
    <col min="2838" max="3072" width="9" style="53"/>
    <col min="3073" max="3073" width="7.6640625" style="53" customWidth="1"/>
    <col min="3074" max="3074" width="9.33203125" style="53" customWidth="1"/>
    <col min="3075" max="3075" width="15.21875" style="53" customWidth="1"/>
    <col min="3076" max="3077" width="10.21875" style="53" customWidth="1"/>
    <col min="3078" max="3078" width="9.33203125" style="53" customWidth="1"/>
    <col min="3079" max="3088" width="8.44140625" style="53" customWidth="1"/>
    <col min="3089" max="3091" width="9.33203125" style="53" customWidth="1"/>
    <col min="3092" max="3092" width="15.6640625" style="53" customWidth="1"/>
    <col min="3093" max="3093" width="9.33203125" style="53" customWidth="1"/>
    <col min="3094" max="3328" width="9" style="53"/>
    <col min="3329" max="3329" width="7.6640625" style="53" customWidth="1"/>
    <col min="3330" max="3330" width="9.33203125" style="53" customWidth="1"/>
    <col min="3331" max="3331" width="15.21875" style="53" customWidth="1"/>
    <col min="3332" max="3333" width="10.21875" style="53" customWidth="1"/>
    <col min="3334" max="3334" width="9.33203125" style="53" customWidth="1"/>
    <col min="3335" max="3344" width="8.44140625" style="53" customWidth="1"/>
    <col min="3345" max="3347" width="9.33203125" style="53" customWidth="1"/>
    <col min="3348" max="3348" width="15.6640625" style="53" customWidth="1"/>
    <col min="3349" max="3349" width="9.33203125" style="53" customWidth="1"/>
    <col min="3350" max="3584" width="9" style="53"/>
    <col min="3585" max="3585" width="7.6640625" style="53" customWidth="1"/>
    <col min="3586" max="3586" width="9.33203125" style="53" customWidth="1"/>
    <col min="3587" max="3587" width="15.21875" style="53" customWidth="1"/>
    <col min="3588" max="3589" width="10.21875" style="53" customWidth="1"/>
    <col min="3590" max="3590" width="9.33203125" style="53" customWidth="1"/>
    <col min="3591" max="3600" width="8.44140625" style="53" customWidth="1"/>
    <col min="3601" max="3603" width="9.33203125" style="53" customWidth="1"/>
    <col min="3604" max="3604" width="15.6640625" style="53" customWidth="1"/>
    <col min="3605" max="3605" width="9.33203125" style="53" customWidth="1"/>
    <col min="3606" max="3840" width="9" style="53"/>
    <col min="3841" max="3841" width="7.6640625" style="53" customWidth="1"/>
    <col min="3842" max="3842" width="9.33203125" style="53" customWidth="1"/>
    <col min="3843" max="3843" width="15.21875" style="53" customWidth="1"/>
    <col min="3844" max="3845" width="10.21875" style="53" customWidth="1"/>
    <col min="3846" max="3846" width="9.33203125" style="53" customWidth="1"/>
    <col min="3847" max="3856" width="8.44140625" style="53" customWidth="1"/>
    <col min="3857" max="3859" width="9.33203125" style="53" customWidth="1"/>
    <col min="3860" max="3860" width="15.6640625" style="53" customWidth="1"/>
    <col min="3861" max="3861" width="9.33203125" style="53" customWidth="1"/>
    <col min="3862" max="4096" width="9" style="53"/>
    <col min="4097" max="4097" width="7.6640625" style="53" customWidth="1"/>
    <col min="4098" max="4098" width="9.33203125" style="53" customWidth="1"/>
    <col min="4099" max="4099" width="15.21875" style="53" customWidth="1"/>
    <col min="4100" max="4101" width="10.21875" style="53" customWidth="1"/>
    <col min="4102" max="4102" width="9.33203125" style="53" customWidth="1"/>
    <col min="4103" max="4112" width="8.44140625" style="53" customWidth="1"/>
    <col min="4113" max="4115" width="9.33203125" style="53" customWidth="1"/>
    <col min="4116" max="4116" width="15.6640625" style="53" customWidth="1"/>
    <col min="4117" max="4117" width="9.33203125" style="53" customWidth="1"/>
    <col min="4118" max="4352" width="9" style="53"/>
    <col min="4353" max="4353" width="7.6640625" style="53" customWidth="1"/>
    <col min="4354" max="4354" width="9.33203125" style="53" customWidth="1"/>
    <col min="4355" max="4355" width="15.21875" style="53" customWidth="1"/>
    <col min="4356" max="4357" width="10.21875" style="53" customWidth="1"/>
    <col min="4358" max="4358" width="9.33203125" style="53" customWidth="1"/>
    <col min="4359" max="4368" width="8.44140625" style="53" customWidth="1"/>
    <col min="4369" max="4371" width="9.33203125" style="53" customWidth="1"/>
    <col min="4372" max="4372" width="15.6640625" style="53" customWidth="1"/>
    <col min="4373" max="4373" width="9.33203125" style="53" customWidth="1"/>
    <col min="4374" max="4608" width="9" style="53"/>
    <col min="4609" max="4609" width="7.6640625" style="53" customWidth="1"/>
    <col min="4610" max="4610" width="9.33203125" style="53" customWidth="1"/>
    <col min="4611" max="4611" width="15.21875" style="53" customWidth="1"/>
    <col min="4612" max="4613" width="10.21875" style="53" customWidth="1"/>
    <col min="4614" max="4614" width="9.33203125" style="53" customWidth="1"/>
    <col min="4615" max="4624" width="8.44140625" style="53" customWidth="1"/>
    <col min="4625" max="4627" width="9.33203125" style="53" customWidth="1"/>
    <col min="4628" max="4628" width="15.6640625" style="53" customWidth="1"/>
    <col min="4629" max="4629" width="9.33203125" style="53" customWidth="1"/>
    <col min="4630" max="4864" width="9" style="53"/>
    <col min="4865" max="4865" width="7.6640625" style="53" customWidth="1"/>
    <col min="4866" max="4866" width="9.33203125" style="53" customWidth="1"/>
    <col min="4867" max="4867" width="15.21875" style="53" customWidth="1"/>
    <col min="4868" max="4869" width="10.21875" style="53" customWidth="1"/>
    <col min="4870" max="4870" width="9.33203125" style="53" customWidth="1"/>
    <col min="4871" max="4880" width="8.44140625" style="53" customWidth="1"/>
    <col min="4881" max="4883" width="9.33203125" style="53" customWidth="1"/>
    <col min="4884" max="4884" width="15.6640625" style="53" customWidth="1"/>
    <col min="4885" max="4885" width="9.33203125" style="53" customWidth="1"/>
    <col min="4886" max="5120" width="9" style="53"/>
    <col min="5121" max="5121" width="7.6640625" style="53" customWidth="1"/>
    <col min="5122" max="5122" width="9.33203125" style="53" customWidth="1"/>
    <col min="5123" max="5123" width="15.21875" style="53" customWidth="1"/>
    <col min="5124" max="5125" width="10.21875" style="53" customWidth="1"/>
    <col min="5126" max="5126" width="9.33203125" style="53" customWidth="1"/>
    <col min="5127" max="5136" width="8.44140625" style="53" customWidth="1"/>
    <col min="5137" max="5139" width="9.33203125" style="53" customWidth="1"/>
    <col min="5140" max="5140" width="15.6640625" style="53" customWidth="1"/>
    <col min="5141" max="5141" width="9.33203125" style="53" customWidth="1"/>
    <col min="5142" max="5376" width="9" style="53"/>
    <col min="5377" max="5377" width="7.6640625" style="53" customWidth="1"/>
    <col min="5378" max="5378" width="9.33203125" style="53" customWidth="1"/>
    <col min="5379" max="5379" width="15.21875" style="53" customWidth="1"/>
    <col min="5380" max="5381" width="10.21875" style="53" customWidth="1"/>
    <col min="5382" max="5382" width="9.33203125" style="53" customWidth="1"/>
    <col min="5383" max="5392" width="8.44140625" style="53" customWidth="1"/>
    <col min="5393" max="5395" width="9.33203125" style="53" customWidth="1"/>
    <col min="5396" max="5396" width="15.6640625" style="53" customWidth="1"/>
    <col min="5397" max="5397" width="9.33203125" style="53" customWidth="1"/>
    <col min="5398" max="5632" width="9" style="53"/>
    <col min="5633" max="5633" width="7.6640625" style="53" customWidth="1"/>
    <col min="5634" max="5634" width="9.33203125" style="53" customWidth="1"/>
    <col min="5635" max="5635" width="15.21875" style="53" customWidth="1"/>
    <col min="5636" max="5637" width="10.21875" style="53" customWidth="1"/>
    <col min="5638" max="5638" width="9.33203125" style="53" customWidth="1"/>
    <col min="5639" max="5648" width="8.44140625" style="53" customWidth="1"/>
    <col min="5649" max="5651" width="9.33203125" style="53" customWidth="1"/>
    <col min="5652" max="5652" width="15.6640625" style="53" customWidth="1"/>
    <col min="5653" max="5653" width="9.33203125" style="53" customWidth="1"/>
    <col min="5654" max="5888" width="9" style="53"/>
    <col min="5889" max="5889" width="7.6640625" style="53" customWidth="1"/>
    <col min="5890" max="5890" width="9.33203125" style="53" customWidth="1"/>
    <col min="5891" max="5891" width="15.21875" style="53" customWidth="1"/>
    <col min="5892" max="5893" width="10.21875" style="53" customWidth="1"/>
    <col min="5894" max="5894" width="9.33203125" style="53" customWidth="1"/>
    <col min="5895" max="5904" width="8.44140625" style="53" customWidth="1"/>
    <col min="5905" max="5907" width="9.33203125" style="53" customWidth="1"/>
    <col min="5908" max="5908" width="15.6640625" style="53" customWidth="1"/>
    <col min="5909" max="5909" width="9.33203125" style="53" customWidth="1"/>
    <col min="5910" max="6144" width="9" style="53"/>
    <col min="6145" max="6145" width="7.6640625" style="53" customWidth="1"/>
    <col min="6146" max="6146" width="9.33203125" style="53" customWidth="1"/>
    <col min="6147" max="6147" width="15.21875" style="53" customWidth="1"/>
    <col min="6148" max="6149" width="10.21875" style="53" customWidth="1"/>
    <col min="6150" max="6150" width="9.33203125" style="53" customWidth="1"/>
    <col min="6151" max="6160" width="8.44140625" style="53" customWidth="1"/>
    <col min="6161" max="6163" width="9.33203125" style="53" customWidth="1"/>
    <col min="6164" max="6164" width="15.6640625" style="53" customWidth="1"/>
    <col min="6165" max="6165" width="9.33203125" style="53" customWidth="1"/>
    <col min="6166" max="6400" width="9" style="53"/>
    <col min="6401" max="6401" width="7.6640625" style="53" customWidth="1"/>
    <col min="6402" max="6402" width="9.33203125" style="53" customWidth="1"/>
    <col min="6403" max="6403" width="15.21875" style="53" customWidth="1"/>
    <col min="6404" max="6405" width="10.21875" style="53" customWidth="1"/>
    <col min="6406" max="6406" width="9.33203125" style="53" customWidth="1"/>
    <col min="6407" max="6416" width="8.44140625" style="53" customWidth="1"/>
    <col min="6417" max="6419" width="9.33203125" style="53" customWidth="1"/>
    <col min="6420" max="6420" width="15.6640625" style="53" customWidth="1"/>
    <col min="6421" max="6421" width="9.33203125" style="53" customWidth="1"/>
    <col min="6422" max="6656" width="9" style="53"/>
    <col min="6657" max="6657" width="7.6640625" style="53" customWidth="1"/>
    <col min="6658" max="6658" width="9.33203125" style="53" customWidth="1"/>
    <col min="6659" max="6659" width="15.21875" style="53" customWidth="1"/>
    <col min="6660" max="6661" width="10.21875" style="53" customWidth="1"/>
    <col min="6662" max="6662" width="9.33203125" style="53" customWidth="1"/>
    <col min="6663" max="6672" width="8.44140625" style="53" customWidth="1"/>
    <col min="6673" max="6675" width="9.33203125" style="53" customWidth="1"/>
    <col min="6676" max="6676" width="15.6640625" style="53" customWidth="1"/>
    <col min="6677" max="6677" width="9.33203125" style="53" customWidth="1"/>
    <col min="6678" max="6912" width="9" style="53"/>
    <col min="6913" max="6913" width="7.6640625" style="53" customWidth="1"/>
    <col min="6914" max="6914" width="9.33203125" style="53" customWidth="1"/>
    <col min="6915" max="6915" width="15.21875" style="53" customWidth="1"/>
    <col min="6916" max="6917" width="10.21875" style="53" customWidth="1"/>
    <col min="6918" max="6918" width="9.33203125" style="53" customWidth="1"/>
    <col min="6919" max="6928" width="8.44140625" style="53" customWidth="1"/>
    <col min="6929" max="6931" width="9.33203125" style="53" customWidth="1"/>
    <col min="6932" max="6932" width="15.6640625" style="53" customWidth="1"/>
    <col min="6933" max="6933" width="9.33203125" style="53" customWidth="1"/>
    <col min="6934" max="7168" width="9" style="53"/>
    <col min="7169" max="7169" width="7.6640625" style="53" customWidth="1"/>
    <col min="7170" max="7170" width="9.33203125" style="53" customWidth="1"/>
    <col min="7171" max="7171" width="15.21875" style="53" customWidth="1"/>
    <col min="7172" max="7173" width="10.21875" style="53" customWidth="1"/>
    <col min="7174" max="7174" width="9.33203125" style="53" customWidth="1"/>
    <col min="7175" max="7184" width="8.44140625" style="53" customWidth="1"/>
    <col min="7185" max="7187" width="9.33203125" style="53" customWidth="1"/>
    <col min="7188" max="7188" width="15.6640625" style="53" customWidth="1"/>
    <col min="7189" max="7189" width="9.33203125" style="53" customWidth="1"/>
    <col min="7190" max="7424" width="9" style="53"/>
    <col min="7425" max="7425" width="7.6640625" style="53" customWidth="1"/>
    <col min="7426" max="7426" width="9.33203125" style="53" customWidth="1"/>
    <col min="7427" max="7427" width="15.21875" style="53" customWidth="1"/>
    <col min="7428" max="7429" width="10.21875" style="53" customWidth="1"/>
    <col min="7430" max="7430" width="9.33203125" style="53" customWidth="1"/>
    <col min="7431" max="7440" width="8.44140625" style="53" customWidth="1"/>
    <col min="7441" max="7443" width="9.33203125" style="53" customWidth="1"/>
    <col min="7444" max="7444" width="15.6640625" style="53" customWidth="1"/>
    <col min="7445" max="7445" width="9.33203125" style="53" customWidth="1"/>
    <col min="7446" max="7680" width="9" style="53"/>
    <col min="7681" max="7681" width="7.6640625" style="53" customWidth="1"/>
    <col min="7682" max="7682" width="9.33203125" style="53" customWidth="1"/>
    <col min="7683" max="7683" width="15.21875" style="53" customWidth="1"/>
    <col min="7684" max="7685" width="10.21875" style="53" customWidth="1"/>
    <col min="7686" max="7686" width="9.33203125" style="53" customWidth="1"/>
    <col min="7687" max="7696" width="8.44140625" style="53" customWidth="1"/>
    <col min="7697" max="7699" width="9.33203125" style="53" customWidth="1"/>
    <col min="7700" max="7700" width="15.6640625" style="53" customWidth="1"/>
    <col min="7701" max="7701" width="9.33203125" style="53" customWidth="1"/>
    <col min="7702" max="7936" width="9" style="53"/>
    <col min="7937" max="7937" width="7.6640625" style="53" customWidth="1"/>
    <col min="7938" max="7938" width="9.33203125" style="53" customWidth="1"/>
    <col min="7939" max="7939" width="15.21875" style="53" customWidth="1"/>
    <col min="7940" max="7941" width="10.21875" style="53" customWidth="1"/>
    <col min="7942" max="7942" width="9.33203125" style="53" customWidth="1"/>
    <col min="7943" max="7952" width="8.44140625" style="53" customWidth="1"/>
    <col min="7953" max="7955" width="9.33203125" style="53" customWidth="1"/>
    <col min="7956" max="7956" width="15.6640625" style="53" customWidth="1"/>
    <col min="7957" max="7957" width="9.33203125" style="53" customWidth="1"/>
    <col min="7958" max="8192" width="9" style="53"/>
    <col min="8193" max="8193" width="7.6640625" style="53" customWidth="1"/>
    <col min="8194" max="8194" width="9.33203125" style="53" customWidth="1"/>
    <col min="8195" max="8195" width="15.21875" style="53" customWidth="1"/>
    <col min="8196" max="8197" width="10.21875" style="53" customWidth="1"/>
    <col min="8198" max="8198" width="9.33203125" style="53" customWidth="1"/>
    <col min="8199" max="8208" width="8.44140625" style="53" customWidth="1"/>
    <col min="8209" max="8211" width="9.33203125" style="53" customWidth="1"/>
    <col min="8212" max="8212" width="15.6640625" style="53" customWidth="1"/>
    <col min="8213" max="8213" width="9.33203125" style="53" customWidth="1"/>
    <col min="8214" max="8448" width="9" style="53"/>
    <col min="8449" max="8449" width="7.6640625" style="53" customWidth="1"/>
    <col min="8450" max="8450" width="9.33203125" style="53" customWidth="1"/>
    <col min="8451" max="8451" width="15.21875" style="53" customWidth="1"/>
    <col min="8452" max="8453" width="10.21875" style="53" customWidth="1"/>
    <col min="8454" max="8454" width="9.33203125" style="53" customWidth="1"/>
    <col min="8455" max="8464" width="8.44140625" style="53" customWidth="1"/>
    <col min="8465" max="8467" width="9.33203125" style="53" customWidth="1"/>
    <col min="8468" max="8468" width="15.6640625" style="53" customWidth="1"/>
    <col min="8469" max="8469" width="9.33203125" style="53" customWidth="1"/>
    <col min="8470" max="8704" width="9" style="53"/>
    <col min="8705" max="8705" width="7.6640625" style="53" customWidth="1"/>
    <col min="8706" max="8706" width="9.33203125" style="53" customWidth="1"/>
    <col min="8707" max="8707" width="15.21875" style="53" customWidth="1"/>
    <col min="8708" max="8709" width="10.21875" style="53" customWidth="1"/>
    <col min="8710" max="8710" width="9.33203125" style="53" customWidth="1"/>
    <col min="8711" max="8720" width="8.44140625" style="53" customWidth="1"/>
    <col min="8721" max="8723" width="9.33203125" style="53" customWidth="1"/>
    <col min="8724" max="8724" width="15.6640625" style="53" customWidth="1"/>
    <col min="8725" max="8725" width="9.33203125" style="53" customWidth="1"/>
    <col min="8726" max="8960" width="9" style="53"/>
    <col min="8961" max="8961" width="7.6640625" style="53" customWidth="1"/>
    <col min="8962" max="8962" width="9.33203125" style="53" customWidth="1"/>
    <col min="8963" max="8963" width="15.21875" style="53" customWidth="1"/>
    <col min="8964" max="8965" width="10.21875" style="53" customWidth="1"/>
    <col min="8966" max="8966" width="9.33203125" style="53" customWidth="1"/>
    <col min="8967" max="8976" width="8.44140625" style="53" customWidth="1"/>
    <col min="8977" max="8979" width="9.33203125" style="53" customWidth="1"/>
    <col min="8980" max="8980" width="15.6640625" style="53" customWidth="1"/>
    <col min="8981" max="8981" width="9.33203125" style="53" customWidth="1"/>
    <col min="8982" max="9216" width="9" style="53"/>
    <col min="9217" max="9217" width="7.6640625" style="53" customWidth="1"/>
    <col min="9218" max="9218" width="9.33203125" style="53" customWidth="1"/>
    <col min="9219" max="9219" width="15.21875" style="53" customWidth="1"/>
    <col min="9220" max="9221" width="10.21875" style="53" customWidth="1"/>
    <col min="9222" max="9222" width="9.33203125" style="53" customWidth="1"/>
    <col min="9223" max="9232" width="8.44140625" style="53" customWidth="1"/>
    <col min="9233" max="9235" width="9.33203125" style="53" customWidth="1"/>
    <col min="9236" max="9236" width="15.6640625" style="53" customWidth="1"/>
    <col min="9237" max="9237" width="9.33203125" style="53" customWidth="1"/>
    <col min="9238" max="9472" width="9" style="53"/>
    <col min="9473" max="9473" width="7.6640625" style="53" customWidth="1"/>
    <col min="9474" max="9474" width="9.33203125" style="53" customWidth="1"/>
    <col min="9475" max="9475" width="15.21875" style="53" customWidth="1"/>
    <col min="9476" max="9477" width="10.21875" style="53" customWidth="1"/>
    <col min="9478" max="9478" width="9.33203125" style="53" customWidth="1"/>
    <col min="9479" max="9488" width="8.44140625" style="53" customWidth="1"/>
    <col min="9489" max="9491" width="9.33203125" style="53" customWidth="1"/>
    <col min="9492" max="9492" width="15.6640625" style="53" customWidth="1"/>
    <col min="9493" max="9493" width="9.33203125" style="53" customWidth="1"/>
    <col min="9494" max="9728" width="9" style="53"/>
    <col min="9729" max="9729" width="7.6640625" style="53" customWidth="1"/>
    <col min="9730" max="9730" width="9.33203125" style="53" customWidth="1"/>
    <col min="9731" max="9731" width="15.21875" style="53" customWidth="1"/>
    <col min="9732" max="9733" width="10.21875" style="53" customWidth="1"/>
    <col min="9734" max="9734" width="9.33203125" style="53" customWidth="1"/>
    <col min="9735" max="9744" width="8.44140625" style="53" customWidth="1"/>
    <col min="9745" max="9747" width="9.33203125" style="53" customWidth="1"/>
    <col min="9748" max="9748" width="15.6640625" style="53" customWidth="1"/>
    <col min="9749" max="9749" width="9.33203125" style="53" customWidth="1"/>
    <col min="9750" max="9984" width="9" style="53"/>
    <col min="9985" max="9985" width="7.6640625" style="53" customWidth="1"/>
    <col min="9986" max="9986" width="9.33203125" style="53" customWidth="1"/>
    <col min="9987" max="9987" width="15.21875" style="53" customWidth="1"/>
    <col min="9988" max="9989" width="10.21875" style="53" customWidth="1"/>
    <col min="9990" max="9990" width="9.33203125" style="53" customWidth="1"/>
    <col min="9991" max="10000" width="8.44140625" style="53" customWidth="1"/>
    <col min="10001" max="10003" width="9.33203125" style="53" customWidth="1"/>
    <col min="10004" max="10004" width="15.6640625" style="53" customWidth="1"/>
    <col min="10005" max="10005" width="9.33203125" style="53" customWidth="1"/>
    <col min="10006" max="10240" width="9" style="53"/>
    <col min="10241" max="10241" width="7.6640625" style="53" customWidth="1"/>
    <col min="10242" max="10242" width="9.33203125" style="53" customWidth="1"/>
    <col min="10243" max="10243" width="15.21875" style="53" customWidth="1"/>
    <col min="10244" max="10245" width="10.21875" style="53" customWidth="1"/>
    <col min="10246" max="10246" width="9.33203125" style="53" customWidth="1"/>
    <col min="10247" max="10256" width="8.44140625" style="53" customWidth="1"/>
    <col min="10257" max="10259" width="9.33203125" style="53" customWidth="1"/>
    <col min="10260" max="10260" width="15.6640625" style="53" customWidth="1"/>
    <col min="10261" max="10261" width="9.33203125" style="53" customWidth="1"/>
    <col min="10262" max="10496" width="9" style="53"/>
    <col min="10497" max="10497" width="7.6640625" style="53" customWidth="1"/>
    <col min="10498" max="10498" width="9.33203125" style="53" customWidth="1"/>
    <col min="10499" max="10499" width="15.21875" style="53" customWidth="1"/>
    <col min="10500" max="10501" width="10.21875" style="53" customWidth="1"/>
    <col min="10502" max="10502" width="9.33203125" style="53" customWidth="1"/>
    <col min="10503" max="10512" width="8.44140625" style="53" customWidth="1"/>
    <col min="10513" max="10515" width="9.33203125" style="53" customWidth="1"/>
    <col min="10516" max="10516" width="15.6640625" style="53" customWidth="1"/>
    <col min="10517" max="10517" width="9.33203125" style="53" customWidth="1"/>
    <col min="10518" max="10752" width="9" style="53"/>
    <col min="10753" max="10753" width="7.6640625" style="53" customWidth="1"/>
    <col min="10754" max="10754" width="9.33203125" style="53" customWidth="1"/>
    <col min="10755" max="10755" width="15.21875" style="53" customWidth="1"/>
    <col min="10756" max="10757" width="10.21875" style="53" customWidth="1"/>
    <col min="10758" max="10758" width="9.33203125" style="53" customWidth="1"/>
    <col min="10759" max="10768" width="8.44140625" style="53" customWidth="1"/>
    <col min="10769" max="10771" width="9.33203125" style="53" customWidth="1"/>
    <col min="10772" max="10772" width="15.6640625" style="53" customWidth="1"/>
    <col min="10773" max="10773" width="9.33203125" style="53" customWidth="1"/>
    <col min="10774" max="11008" width="9" style="53"/>
    <col min="11009" max="11009" width="7.6640625" style="53" customWidth="1"/>
    <col min="11010" max="11010" width="9.33203125" style="53" customWidth="1"/>
    <col min="11011" max="11011" width="15.21875" style="53" customWidth="1"/>
    <col min="11012" max="11013" width="10.21875" style="53" customWidth="1"/>
    <col min="11014" max="11014" width="9.33203125" style="53" customWidth="1"/>
    <col min="11015" max="11024" width="8.44140625" style="53" customWidth="1"/>
    <col min="11025" max="11027" width="9.33203125" style="53" customWidth="1"/>
    <col min="11028" max="11028" width="15.6640625" style="53" customWidth="1"/>
    <col min="11029" max="11029" width="9.33203125" style="53" customWidth="1"/>
    <col min="11030" max="11264" width="9" style="53"/>
    <col min="11265" max="11265" width="7.6640625" style="53" customWidth="1"/>
    <col min="11266" max="11266" width="9.33203125" style="53" customWidth="1"/>
    <col min="11267" max="11267" width="15.21875" style="53" customWidth="1"/>
    <col min="11268" max="11269" width="10.21875" style="53" customWidth="1"/>
    <col min="11270" max="11270" width="9.33203125" style="53" customWidth="1"/>
    <col min="11271" max="11280" width="8.44140625" style="53" customWidth="1"/>
    <col min="11281" max="11283" width="9.33203125" style="53" customWidth="1"/>
    <col min="11284" max="11284" width="15.6640625" style="53" customWidth="1"/>
    <col min="11285" max="11285" width="9.33203125" style="53" customWidth="1"/>
    <col min="11286" max="11520" width="9" style="53"/>
    <col min="11521" max="11521" width="7.6640625" style="53" customWidth="1"/>
    <col min="11522" max="11522" width="9.33203125" style="53" customWidth="1"/>
    <col min="11523" max="11523" width="15.21875" style="53" customWidth="1"/>
    <col min="11524" max="11525" width="10.21875" style="53" customWidth="1"/>
    <col min="11526" max="11526" width="9.33203125" style="53" customWidth="1"/>
    <col min="11527" max="11536" width="8.44140625" style="53" customWidth="1"/>
    <col min="11537" max="11539" width="9.33203125" style="53" customWidth="1"/>
    <col min="11540" max="11540" width="15.6640625" style="53" customWidth="1"/>
    <col min="11541" max="11541" width="9.33203125" style="53" customWidth="1"/>
    <col min="11542" max="11776" width="9" style="53"/>
    <col min="11777" max="11777" width="7.6640625" style="53" customWidth="1"/>
    <col min="11778" max="11778" width="9.33203125" style="53" customWidth="1"/>
    <col min="11779" max="11779" width="15.21875" style="53" customWidth="1"/>
    <col min="11780" max="11781" width="10.21875" style="53" customWidth="1"/>
    <col min="11782" max="11782" width="9.33203125" style="53" customWidth="1"/>
    <col min="11783" max="11792" width="8.44140625" style="53" customWidth="1"/>
    <col min="11793" max="11795" width="9.33203125" style="53" customWidth="1"/>
    <col min="11796" max="11796" width="15.6640625" style="53" customWidth="1"/>
    <col min="11797" max="11797" width="9.33203125" style="53" customWidth="1"/>
    <col min="11798" max="12032" width="9" style="53"/>
    <col min="12033" max="12033" width="7.6640625" style="53" customWidth="1"/>
    <col min="12034" max="12034" width="9.33203125" style="53" customWidth="1"/>
    <col min="12035" max="12035" width="15.21875" style="53" customWidth="1"/>
    <col min="12036" max="12037" width="10.21875" style="53" customWidth="1"/>
    <col min="12038" max="12038" width="9.33203125" style="53" customWidth="1"/>
    <col min="12039" max="12048" width="8.44140625" style="53" customWidth="1"/>
    <col min="12049" max="12051" width="9.33203125" style="53" customWidth="1"/>
    <col min="12052" max="12052" width="15.6640625" style="53" customWidth="1"/>
    <col min="12053" max="12053" width="9.33203125" style="53" customWidth="1"/>
    <col min="12054" max="12288" width="9" style="53"/>
    <col min="12289" max="12289" width="7.6640625" style="53" customWidth="1"/>
    <col min="12290" max="12290" width="9.33203125" style="53" customWidth="1"/>
    <col min="12291" max="12291" width="15.21875" style="53" customWidth="1"/>
    <col min="12292" max="12293" width="10.21875" style="53" customWidth="1"/>
    <col min="12294" max="12294" width="9.33203125" style="53" customWidth="1"/>
    <col min="12295" max="12304" width="8.44140625" style="53" customWidth="1"/>
    <col min="12305" max="12307" width="9.33203125" style="53" customWidth="1"/>
    <col min="12308" max="12308" width="15.6640625" style="53" customWidth="1"/>
    <col min="12309" max="12309" width="9.33203125" style="53" customWidth="1"/>
    <col min="12310" max="12544" width="9" style="53"/>
    <col min="12545" max="12545" width="7.6640625" style="53" customWidth="1"/>
    <col min="12546" max="12546" width="9.33203125" style="53" customWidth="1"/>
    <col min="12547" max="12547" width="15.21875" style="53" customWidth="1"/>
    <col min="12548" max="12549" width="10.21875" style="53" customWidth="1"/>
    <col min="12550" max="12550" width="9.33203125" style="53" customWidth="1"/>
    <col min="12551" max="12560" width="8.44140625" style="53" customWidth="1"/>
    <col min="12561" max="12563" width="9.33203125" style="53" customWidth="1"/>
    <col min="12564" max="12564" width="15.6640625" style="53" customWidth="1"/>
    <col min="12565" max="12565" width="9.33203125" style="53" customWidth="1"/>
    <col min="12566" max="12800" width="9" style="53"/>
    <col min="12801" max="12801" width="7.6640625" style="53" customWidth="1"/>
    <col min="12802" max="12802" width="9.33203125" style="53" customWidth="1"/>
    <col min="12803" max="12803" width="15.21875" style="53" customWidth="1"/>
    <col min="12804" max="12805" width="10.21875" style="53" customWidth="1"/>
    <col min="12806" max="12806" width="9.33203125" style="53" customWidth="1"/>
    <col min="12807" max="12816" width="8.44140625" style="53" customWidth="1"/>
    <col min="12817" max="12819" width="9.33203125" style="53" customWidth="1"/>
    <col min="12820" max="12820" width="15.6640625" style="53" customWidth="1"/>
    <col min="12821" max="12821" width="9.33203125" style="53" customWidth="1"/>
    <col min="12822" max="13056" width="9" style="53"/>
    <col min="13057" max="13057" width="7.6640625" style="53" customWidth="1"/>
    <col min="13058" max="13058" width="9.33203125" style="53" customWidth="1"/>
    <col min="13059" max="13059" width="15.21875" style="53" customWidth="1"/>
    <col min="13060" max="13061" width="10.21875" style="53" customWidth="1"/>
    <col min="13062" max="13062" width="9.33203125" style="53" customWidth="1"/>
    <col min="13063" max="13072" width="8.44140625" style="53" customWidth="1"/>
    <col min="13073" max="13075" width="9.33203125" style="53" customWidth="1"/>
    <col min="13076" max="13076" width="15.6640625" style="53" customWidth="1"/>
    <col min="13077" max="13077" width="9.33203125" style="53" customWidth="1"/>
    <col min="13078" max="13312" width="9" style="53"/>
    <col min="13313" max="13313" width="7.6640625" style="53" customWidth="1"/>
    <col min="13314" max="13314" width="9.33203125" style="53" customWidth="1"/>
    <col min="13315" max="13315" width="15.21875" style="53" customWidth="1"/>
    <col min="13316" max="13317" width="10.21875" style="53" customWidth="1"/>
    <col min="13318" max="13318" width="9.33203125" style="53" customWidth="1"/>
    <col min="13319" max="13328" width="8.44140625" style="53" customWidth="1"/>
    <col min="13329" max="13331" width="9.33203125" style="53" customWidth="1"/>
    <col min="13332" max="13332" width="15.6640625" style="53" customWidth="1"/>
    <col min="13333" max="13333" width="9.33203125" style="53" customWidth="1"/>
    <col min="13334" max="13568" width="9" style="53"/>
    <col min="13569" max="13569" width="7.6640625" style="53" customWidth="1"/>
    <col min="13570" max="13570" width="9.33203125" style="53" customWidth="1"/>
    <col min="13571" max="13571" width="15.21875" style="53" customWidth="1"/>
    <col min="13572" max="13573" width="10.21875" style="53" customWidth="1"/>
    <col min="13574" max="13574" width="9.33203125" style="53" customWidth="1"/>
    <col min="13575" max="13584" width="8.44140625" style="53" customWidth="1"/>
    <col min="13585" max="13587" width="9.33203125" style="53" customWidth="1"/>
    <col min="13588" max="13588" width="15.6640625" style="53" customWidth="1"/>
    <col min="13589" max="13589" width="9.33203125" style="53" customWidth="1"/>
    <col min="13590" max="13824" width="9" style="53"/>
    <col min="13825" max="13825" width="7.6640625" style="53" customWidth="1"/>
    <col min="13826" max="13826" width="9.33203125" style="53" customWidth="1"/>
    <col min="13827" max="13827" width="15.21875" style="53" customWidth="1"/>
    <col min="13828" max="13829" width="10.21875" style="53" customWidth="1"/>
    <col min="13830" max="13830" width="9.33203125" style="53" customWidth="1"/>
    <col min="13831" max="13840" width="8.44140625" style="53" customWidth="1"/>
    <col min="13841" max="13843" width="9.33203125" style="53" customWidth="1"/>
    <col min="13844" max="13844" width="15.6640625" style="53" customWidth="1"/>
    <col min="13845" max="13845" width="9.33203125" style="53" customWidth="1"/>
    <col min="13846" max="14080" width="9" style="53"/>
    <col min="14081" max="14081" width="7.6640625" style="53" customWidth="1"/>
    <col min="14082" max="14082" width="9.33203125" style="53" customWidth="1"/>
    <col min="14083" max="14083" width="15.21875" style="53" customWidth="1"/>
    <col min="14084" max="14085" width="10.21875" style="53" customWidth="1"/>
    <col min="14086" max="14086" width="9.33203125" style="53" customWidth="1"/>
    <col min="14087" max="14096" width="8.44140625" style="53" customWidth="1"/>
    <col min="14097" max="14099" width="9.33203125" style="53" customWidth="1"/>
    <col min="14100" max="14100" width="15.6640625" style="53" customWidth="1"/>
    <col min="14101" max="14101" width="9.33203125" style="53" customWidth="1"/>
    <col min="14102" max="14336" width="9" style="53"/>
    <col min="14337" max="14337" width="7.6640625" style="53" customWidth="1"/>
    <col min="14338" max="14338" width="9.33203125" style="53" customWidth="1"/>
    <col min="14339" max="14339" width="15.21875" style="53" customWidth="1"/>
    <col min="14340" max="14341" width="10.21875" style="53" customWidth="1"/>
    <col min="14342" max="14342" width="9.33203125" style="53" customWidth="1"/>
    <col min="14343" max="14352" width="8.44140625" style="53" customWidth="1"/>
    <col min="14353" max="14355" width="9.33203125" style="53" customWidth="1"/>
    <col min="14356" max="14356" width="15.6640625" style="53" customWidth="1"/>
    <col min="14357" max="14357" width="9.33203125" style="53" customWidth="1"/>
    <col min="14358" max="14592" width="9" style="53"/>
    <col min="14593" max="14593" width="7.6640625" style="53" customWidth="1"/>
    <col min="14594" max="14594" width="9.33203125" style="53" customWidth="1"/>
    <col min="14595" max="14595" width="15.21875" style="53" customWidth="1"/>
    <col min="14596" max="14597" width="10.21875" style="53" customWidth="1"/>
    <col min="14598" max="14598" width="9.33203125" style="53" customWidth="1"/>
    <col min="14599" max="14608" width="8.44140625" style="53" customWidth="1"/>
    <col min="14609" max="14611" width="9.33203125" style="53" customWidth="1"/>
    <col min="14612" max="14612" width="15.6640625" style="53" customWidth="1"/>
    <col min="14613" max="14613" width="9.33203125" style="53" customWidth="1"/>
    <col min="14614" max="14848" width="9" style="53"/>
    <col min="14849" max="14849" width="7.6640625" style="53" customWidth="1"/>
    <col min="14850" max="14850" width="9.33203125" style="53" customWidth="1"/>
    <col min="14851" max="14851" width="15.21875" style="53" customWidth="1"/>
    <col min="14852" max="14853" width="10.21875" style="53" customWidth="1"/>
    <col min="14854" max="14854" width="9.33203125" style="53" customWidth="1"/>
    <col min="14855" max="14864" width="8.44140625" style="53" customWidth="1"/>
    <col min="14865" max="14867" width="9.33203125" style="53" customWidth="1"/>
    <col min="14868" max="14868" width="15.6640625" style="53" customWidth="1"/>
    <col min="14869" max="14869" width="9.33203125" style="53" customWidth="1"/>
    <col min="14870" max="15104" width="9" style="53"/>
    <col min="15105" max="15105" width="7.6640625" style="53" customWidth="1"/>
    <col min="15106" max="15106" width="9.33203125" style="53" customWidth="1"/>
    <col min="15107" max="15107" width="15.21875" style="53" customWidth="1"/>
    <col min="15108" max="15109" width="10.21875" style="53" customWidth="1"/>
    <col min="15110" max="15110" width="9.33203125" style="53" customWidth="1"/>
    <col min="15111" max="15120" width="8.44140625" style="53" customWidth="1"/>
    <col min="15121" max="15123" width="9.33203125" style="53" customWidth="1"/>
    <col min="15124" max="15124" width="15.6640625" style="53" customWidth="1"/>
    <col min="15125" max="15125" width="9.33203125" style="53" customWidth="1"/>
    <col min="15126" max="15360" width="9" style="53"/>
    <col min="15361" max="15361" width="7.6640625" style="53" customWidth="1"/>
    <col min="15362" max="15362" width="9.33203125" style="53" customWidth="1"/>
    <col min="15363" max="15363" width="15.21875" style="53" customWidth="1"/>
    <col min="15364" max="15365" width="10.21875" style="53" customWidth="1"/>
    <col min="15366" max="15366" width="9.33203125" style="53" customWidth="1"/>
    <col min="15367" max="15376" width="8.44140625" style="53" customWidth="1"/>
    <col min="15377" max="15379" width="9.33203125" style="53" customWidth="1"/>
    <col min="15380" max="15380" width="15.6640625" style="53" customWidth="1"/>
    <col min="15381" max="15381" width="9.33203125" style="53" customWidth="1"/>
    <col min="15382" max="15616" width="9" style="53"/>
    <col min="15617" max="15617" width="7.6640625" style="53" customWidth="1"/>
    <col min="15618" max="15618" width="9.33203125" style="53" customWidth="1"/>
    <col min="15619" max="15619" width="15.21875" style="53" customWidth="1"/>
    <col min="15620" max="15621" width="10.21875" style="53" customWidth="1"/>
    <col min="15622" max="15622" width="9.33203125" style="53" customWidth="1"/>
    <col min="15623" max="15632" width="8.44140625" style="53" customWidth="1"/>
    <col min="15633" max="15635" width="9.33203125" style="53" customWidth="1"/>
    <col min="15636" max="15636" width="15.6640625" style="53" customWidth="1"/>
    <col min="15637" max="15637" width="9.33203125" style="53" customWidth="1"/>
    <col min="15638" max="15872" width="9" style="53"/>
    <col min="15873" max="15873" width="7.6640625" style="53" customWidth="1"/>
    <col min="15874" max="15874" width="9.33203125" style="53" customWidth="1"/>
    <col min="15875" max="15875" width="15.21875" style="53" customWidth="1"/>
    <col min="15876" max="15877" width="10.21875" style="53" customWidth="1"/>
    <col min="15878" max="15878" width="9.33203125" style="53" customWidth="1"/>
    <col min="15879" max="15888" width="8.44140625" style="53" customWidth="1"/>
    <col min="15889" max="15891" width="9.33203125" style="53" customWidth="1"/>
    <col min="15892" max="15892" width="15.6640625" style="53" customWidth="1"/>
    <col min="15893" max="15893" width="9.33203125" style="53" customWidth="1"/>
    <col min="15894" max="16128" width="9" style="53"/>
    <col min="16129" max="16129" width="7.6640625" style="53" customWidth="1"/>
    <col min="16130" max="16130" width="9.33203125" style="53" customWidth="1"/>
    <col min="16131" max="16131" width="15.21875" style="53" customWidth="1"/>
    <col min="16132" max="16133" width="10.21875" style="53" customWidth="1"/>
    <col min="16134" max="16134" width="9.33203125" style="53" customWidth="1"/>
    <col min="16135" max="16144" width="8.44140625" style="53" customWidth="1"/>
    <col min="16145" max="16147" width="9.33203125" style="53" customWidth="1"/>
    <col min="16148" max="16148" width="15.6640625" style="53" customWidth="1"/>
    <col min="16149" max="16149" width="9.33203125" style="53" customWidth="1"/>
    <col min="16150" max="16384" width="9" style="53"/>
  </cols>
  <sheetData>
    <row r="1" spans="1:21" ht="30" customHeight="1">
      <c r="A1" s="50"/>
      <c r="B1" s="51"/>
      <c r="C1" s="52"/>
      <c r="D1" s="111" t="s">
        <v>62</v>
      </c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12"/>
      <c r="Q1" s="112"/>
    </row>
    <row r="2" spans="1:21" ht="8.1" customHeight="1"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12"/>
      <c r="Q2" s="112"/>
    </row>
    <row r="3" spans="1:21" ht="30" customHeight="1">
      <c r="A3" s="50"/>
      <c r="B3" s="51"/>
      <c r="C3" s="52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12"/>
      <c r="Q3" s="112"/>
    </row>
    <row r="4" spans="1:21" ht="15" customHeight="1"/>
    <row r="5" spans="1:21" ht="22.05" customHeight="1">
      <c r="A5" s="136" t="s">
        <v>63</v>
      </c>
      <c r="B5" s="54" t="s">
        <v>64</v>
      </c>
      <c r="C5" s="136" t="s">
        <v>65</v>
      </c>
      <c r="D5" s="55" t="s">
        <v>66</v>
      </c>
      <c r="E5" s="56"/>
      <c r="F5" s="136" t="s">
        <v>67</v>
      </c>
      <c r="G5" s="180" t="s">
        <v>68</v>
      </c>
      <c r="H5" s="181"/>
      <c r="I5" s="181"/>
      <c r="J5" s="182"/>
      <c r="K5" s="55" t="s">
        <v>69</v>
      </c>
      <c r="L5" s="56"/>
      <c r="M5" s="55" t="s">
        <v>70</v>
      </c>
      <c r="N5" s="56"/>
      <c r="O5" s="157" t="s">
        <v>71</v>
      </c>
      <c r="P5" s="159"/>
      <c r="Q5" s="157" t="s">
        <v>72</v>
      </c>
      <c r="R5" s="159"/>
      <c r="S5" s="57" t="s">
        <v>73</v>
      </c>
      <c r="T5" s="58"/>
      <c r="U5" s="136" t="s">
        <v>74</v>
      </c>
    </row>
    <row r="6" spans="1:21" ht="22.05" customHeight="1">
      <c r="A6" s="137"/>
      <c r="B6" s="59" t="s">
        <v>75</v>
      </c>
      <c r="C6" s="137"/>
      <c r="D6" s="60" t="s">
        <v>76</v>
      </c>
      <c r="E6" s="61"/>
      <c r="F6" s="137"/>
      <c r="G6" s="183"/>
      <c r="H6" s="184"/>
      <c r="I6" s="184"/>
      <c r="J6" s="185"/>
      <c r="K6" s="62" t="s">
        <v>77</v>
      </c>
      <c r="L6" s="61"/>
      <c r="M6" s="60" t="s">
        <v>78</v>
      </c>
      <c r="N6" s="61"/>
      <c r="O6" s="160"/>
      <c r="P6" s="162"/>
      <c r="Q6" s="160"/>
      <c r="R6" s="162"/>
      <c r="S6" s="63" t="s">
        <v>79</v>
      </c>
      <c r="T6" s="58" t="s">
        <v>80</v>
      </c>
      <c r="U6" s="137"/>
    </row>
    <row r="7" spans="1:21" ht="22.05" customHeight="1">
      <c r="A7" s="168" t="s">
        <v>81</v>
      </c>
      <c r="B7" s="168" t="s">
        <v>64</v>
      </c>
      <c r="C7" s="168" t="s">
        <v>82</v>
      </c>
      <c r="D7" s="171" t="s">
        <v>83</v>
      </c>
      <c r="E7" s="172"/>
      <c r="F7" s="168" t="s">
        <v>84</v>
      </c>
      <c r="G7" s="171" t="s">
        <v>85</v>
      </c>
      <c r="H7" s="186"/>
      <c r="I7" s="186"/>
      <c r="J7" s="172"/>
      <c r="K7" s="175" t="s">
        <v>86</v>
      </c>
      <c r="L7" s="176"/>
      <c r="M7" s="171" t="s">
        <v>70</v>
      </c>
      <c r="N7" s="172"/>
      <c r="O7" s="171" t="s">
        <v>87</v>
      </c>
      <c r="P7" s="172"/>
      <c r="Q7" s="171" t="s">
        <v>88</v>
      </c>
      <c r="R7" s="172"/>
      <c r="S7" s="168" t="s">
        <v>79</v>
      </c>
      <c r="T7" s="168" t="s">
        <v>89</v>
      </c>
      <c r="U7" s="168"/>
    </row>
    <row r="8" spans="1:21" ht="22.05" customHeight="1">
      <c r="A8" s="169"/>
      <c r="B8" s="170"/>
      <c r="C8" s="169" t="s">
        <v>90</v>
      </c>
      <c r="D8" s="173"/>
      <c r="E8" s="174"/>
      <c r="F8" s="169"/>
      <c r="G8" s="187"/>
      <c r="H8" s="188"/>
      <c r="I8" s="188"/>
      <c r="J8" s="189"/>
      <c r="K8" s="177"/>
      <c r="L8" s="178"/>
      <c r="M8" s="173"/>
      <c r="N8" s="174"/>
      <c r="O8" s="187" t="s">
        <v>91</v>
      </c>
      <c r="P8" s="189"/>
      <c r="Q8" s="187"/>
      <c r="R8" s="189"/>
      <c r="S8" s="169"/>
      <c r="T8" s="169"/>
      <c r="U8" s="169"/>
    </row>
    <row r="9" spans="1:21" ht="22.05" customHeight="1">
      <c r="A9" s="169"/>
      <c r="B9" s="168" t="s">
        <v>75</v>
      </c>
      <c r="C9" s="169"/>
      <c r="D9" s="171" t="s">
        <v>92</v>
      </c>
      <c r="E9" s="172"/>
      <c r="F9" s="169"/>
      <c r="G9" s="187"/>
      <c r="H9" s="188"/>
      <c r="I9" s="188"/>
      <c r="J9" s="189"/>
      <c r="K9" s="175" t="s">
        <v>93</v>
      </c>
      <c r="L9" s="176"/>
      <c r="M9" s="171" t="s">
        <v>78</v>
      </c>
      <c r="N9" s="172"/>
      <c r="O9" s="187"/>
      <c r="P9" s="189"/>
      <c r="Q9" s="187"/>
      <c r="R9" s="189"/>
      <c r="S9" s="169"/>
      <c r="T9" s="169"/>
      <c r="U9" s="169"/>
    </row>
    <row r="10" spans="1:21" ht="22.05" customHeight="1">
      <c r="A10" s="170"/>
      <c r="B10" s="170"/>
      <c r="C10" s="170"/>
      <c r="D10" s="173"/>
      <c r="E10" s="174"/>
      <c r="F10" s="170"/>
      <c r="G10" s="173"/>
      <c r="H10" s="190"/>
      <c r="I10" s="190"/>
      <c r="J10" s="174"/>
      <c r="K10" s="177"/>
      <c r="L10" s="178"/>
      <c r="M10" s="173"/>
      <c r="N10" s="174"/>
      <c r="O10" s="173"/>
      <c r="P10" s="174"/>
      <c r="Q10" s="173"/>
      <c r="R10" s="174"/>
      <c r="S10" s="170"/>
      <c r="T10" s="170"/>
      <c r="U10" s="170"/>
    </row>
    <row r="11" spans="1:21" ht="22.05" customHeight="1">
      <c r="A11" s="113"/>
      <c r="B11" s="125" t="s">
        <v>64</v>
      </c>
      <c r="C11" s="113"/>
      <c r="D11" s="64"/>
      <c r="E11" s="65"/>
      <c r="F11" s="113"/>
      <c r="G11" s="116"/>
      <c r="H11" s="122"/>
      <c r="I11" s="122"/>
      <c r="J11" s="117"/>
      <c r="K11" s="163"/>
      <c r="L11" s="164"/>
      <c r="M11" s="163" t="s">
        <v>70</v>
      </c>
      <c r="N11" s="164"/>
      <c r="O11" s="116"/>
      <c r="P11" s="117"/>
      <c r="Q11" s="116"/>
      <c r="R11" s="117"/>
      <c r="S11" s="136" t="s">
        <v>79</v>
      </c>
      <c r="T11" s="113"/>
      <c r="U11" s="113"/>
    </row>
    <row r="12" spans="1:21" ht="22.05" customHeight="1">
      <c r="A12" s="114"/>
      <c r="B12" s="126"/>
      <c r="C12" s="114"/>
      <c r="D12" s="66"/>
      <c r="E12" s="67"/>
      <c r="F12" s="114"/>
      <c r="G12" s="118"/>
      <c r="H12" s="123"/>
      <c r="I12" s="123"/>
      <c r="J12" s="119"/>
      <c r="K12" s="165"/>
      <c r="L12" s="166"/>
      <c r="M12" s="165"/>
      <c r="N12" s="166"/>
      <c r="O12" s="118"/>
      <c r="P12" s="119"/>
      <c r="Q12" s="118"/>
      <c r="R12" s="119"/>
      <c r="S12" s="167"/>
      <c r="T12" s="114"/>
      <c r="U12" s="114"/>
    </row>
    <row r="13" spans="1:21" ht="22.05" customHeight="1">
      <c r="A13" s="114"/>
      <c r="B13" s="125" t="s">
        <v>75</v>
      </c>
      <c r="C13" s="114"/>
      <c r="D13" s="64"/>
      <c r="E13" s="65"/>
      <c r="F13" s="114"/>
      <c r="G13" s="118"/>
      <c r="H13" s="123"/>
      <c r="I13" s="123"/>
      <c r="J13" s="119"/>
      <c r="K13" s="163"/>
      <c r="L13" s="164"/>
      <c r="M13" s="163" t="s">
        <v>78</v>
      </c>
      <c r="N13" s="164"/>
      <c r="O13" s="118"/>
      <c r="P13" s="119"/>
      <c r="Q13" s="118"/>
      <c r="R13" s="119"/>
      <c r="S13" s="167"/>
      <c r="T13" s="114"/>
      <c r="U13" s="114"/>
    </row>
    <row r="14" spans="1:21" ht="22.05" customHeight="1">
      <c r="A14" s="115"/>
      <c r="B14" s="126"/>
      <c r="C14" s="115"/>
      <c r="D14" s="66"/>
      <c r="E14" s="67"/>
      <c r="F14" s="115"/>
      <c r="G14" s="120"/>
      <c r="H14" s="124"/>
      <c r="I14" s="124"/>
      <c r="J14" s="121"/>
      <c r="K14" s="165"/>
      <c r="L14" s="166"/>
      <c r="M14" s="165"/>
      <c r="N14" s="166"/>
      <c r="O14" s="120"/>
      <c r="P14" s="121"/>
      <c r="Q14" s="120"/>
      <c r="R14" s="121"/>
      <c r="S14" s="137"/>
      <c r="T14" s="115"/>
      <c r="U14" s="115"/>
    </row>
    <row r="15" spans="1:21" ht="22.05" customHeight="1">
      <c r="A15" s="113"/>
      <c r="B15" s="125" t="s">
        <v>64</v>
      </c>
      <c r="C15" s="113"/>
      <c r="D15" s="64"/>
      <c r="E15" s="65"/>
      <c r="F15" s="113"/>
      <c r="G15" s="116"/>
      <c r="H15" s="122"/>
      <c r="I15" s="122"/>
      <c r="J15" s="117"/>
      <c r="K15" s="163"/>
      <c r="L15" s="164"/>
      <c r="M15" s="163" t="s">
        <v>70</v>
      </c>
      <c r="N15" s="164"/>
      <c r="O15" s="116"/>
      <c r="P15" s="117"/>
      <c r="Q15" s="116"/>
      <c r="R15" s="117"/>
      <c r="S15" s="136" t="s">
        <v>79</v>
      </c>
      <c r="T15" s="113"/>
      <c r="U15" s="113"/>
    </row>
    <row r="16" spans="1:21" ht="22.05" customHeight="1">
      <c r="A16" s="114"/>
      <c r="B16" s="126"/>
      <c r="C16" s="114"/>
      <c r="D16" s="66"/>
      <c r="E16" s="67"/>
      <c r="F16" s="114"/>
      <c r="G16" s="118"/>
      <c r="H16" s="123"/>
      <c r="I16" s="123"/>
      <c r="J16" s="119"/>
      <c r="K16" s="165"/>
      <c r="L16" s="166"/>
      <c r="M16" s="165"/>
      <c r="N16" s="166"/>
      <c r="O16" s="118"/>
      <c r="P16" s="119"/>
      <c r="Q16" s="118"/>
      <c r="R16" s="119"/>
      <c r="S16" s="167"/>
      <c r="T16" s="114"/>
      <c r="U16" s="114"/>
    </row>
    <row r="17" spans="1:21" ht="22.05" customHeight="1">
      <c r="A17" s="114"/>
      <c r="B17" s="125" t="s">
        <v>75</v>
      </c>
      <c r="C17" s="114"/>
      <c r="D17" s="64"/>
      <c r="E17" s="65"/>
      <c r="F17" s="114"/>
      <c r="G17" s="118"/>
      <c r="H17" s="123"/>
      <c r="I17" s="123"/>
      <c r="J17" s="119"/>
      <c r="K17" s="163"/>
      <c r="L17" s="164"/>
      <c r="M17" s="163" t="s">
        <v>78</v>
      </c>
      <c r="N17" s="164"/>
      <c r="O17" s="118"/>
      <c r="P17" s="119"/>
      <c r="Q17" s="118"/>
      <c r="R17" s="119"/>
      <c r="S17" s="167"/>
      <c r="T17" s="114"/>
      <c r="U17" s="114"/>
    </row>
    <row r="18" spans="1:21" ht="22.05" customHeight="1">
      <c r="A18" s="115"/>
      <c r="B18" s="126"/>
      <c r="C18" s="115"/>
      <c r="D18" s="66"/>
      <c r="E18" s="67"/>
      <c r="F18" s="115"/>
      <c r="G18" s="120"/>
      <c r="H18" s="124"/>
      <c r="I18" s="124"/>
      <c r="J18" s="121"/>
      <c r="K18" s="165"/>
      <c r="L18" s="166"/>
      <c r="M18" s="165"/>
      <c r="N18" s="166"/>
      <c r="O18" s="120"/>
      <c r="P18" s="121"/>
      <c r="Q18" s="120"/>
      <c r="R18" s="121"/>
      <c r="S18" s="137"/>
      <c r="T18" s="115"/>
      <c r="U18" s="115"/>
    </row>
    <row r="19" spans="1:21" ht="22.05" customHeight="1">
      <c r="A19" s="113"/>
      <c r="B19" s="125" t="s">
        <v>64</v>
      </c>
      <c r="C19" s="113"/>
      <c r="D19" s="64"/>
      <c r="E19" s="65"/>
      <c r="F19" s="113"/>
      <c r="G19" s="116"/>
      <c r="H19" s="122"/>
      <c r="I19" s="122"/>
      <c r="J19" s="117"/>
      <c r="K19" s="163"/>
      <c r="L19" s="164"/>
      <c r="M19" s="163" t="s">
        <v>70</v>
      </c>
      <c r="N19" s="164"/>
      <c r="O19" s="116"/>
      <c r="P19" s="117"/>
      <c r="Q19" s="116"/>
      <c r="R19" s="117"/>
      <c r="S19" s="136" t="s">
        <v>79</v>
      </c>
      <c r="T19" s="113"/>
      <c r="U19" s="113"/>
    </row>
    <row r="20" spans="1:21" ht="22.05" customHeight="1">
      <c r="A20" s="114"/>
      <c r="B20" s="126"/>
      <c r="C20" s="114"/>
      <c r="D20" s="66"/>
      <c r="E20" s="67"/>
      <c r="F20" s="114"/>
      <c r="G20" s="118"/>
      <c r="H20" s="123"/>
      <c r="I20" s="123"/>
      <c r="J20" s="119"/>
      <c r="K20" s="165"/>
      <c r="L20" s="166"/>
      <c r="M20" s="165"/>
      <c r="N20" s="166"/>
      <c r="O20" s="118"/>
      <c r="P20" s="119"/>
      <c r="Q20" s="118"/>
      <c r="R20" s="119"/>
      <c r="S20" s="167"/>
      <c r="T20" s="114"/>
      <c r="U20" s="114"/>
    </row>
    <row r="21" spans="1:21" ht="22.05" customHeight="1">
      <c r="A21" s="114"/>
      <c r="B21" s="125" t="s">
        <v>75</v>
      </c>
      <c r="C21" s="114"/>
      <c r="D21" s="64"/>
      <c r="E21" s="65"/>
      <c r="F21" s="114"/>
      <c r="G21" s="118"/>
      <c r="H21" s="123"/>
      <c r="I21" s="123"/>
      <c r="J21" s="119"/>
      <c r="K21" s="163"/>
      <c r="L21" s="164"/>
      <c r="M21" s="163" t="s">
        <v>78</v>
      </c>
      <c r="N21" s="164"/>
      <c r="O21" s="118"/>
      <c r="P21" s="119"/>
      <c r="Q21" s="118"/>
      <c r="R21" s="119"/>
      <c r="S21" s="167"/>
      <c r="T21" s="114"/>
      <c r="U21" s="114"/>
    </row>
    <row r="22" spans="1:21" ht="22.05" customHeight="1">
      <c r="A22" s="115"/>
      <c r="B22" s="126"/>
      <c r="C22" s="115"/>
      <c r="D22" s="66"/>
      <c r="E22" s="67"/>
      <c r="F22" s="115"/>
      <c r="G22" s="120"/>
      <c r="H22" s="124"/>
      <c r="I22" s="124"/>
      <c r="J22" s="121"/>
      <c r="K22" s="165"/>
      <c r="L22" s="166"/>
      <c r="M22" s="165"/>
      <c r="N22" s="166"/>
      <c r="O22" s="120"/>
      <c r="P22" s="121"/>
      <c r="Q22" s="120"/>
      <c r="R22" s="121"/>
      <c r="S22" s="137"/>
      <c r="T22" s="115"/>
      <c r="U22" s="115"/>
    </row>
    <row r="23" spans="1:21" ht="22.05" customHeight="1">
      <c r="A23" s="113"/>
      <c r="B23" s="125" t="s">
        <v>64</v>
      </c>
      <c r="C23" s="113"/>
      <c r="D23" s="64"/>
      <c r="E23" s="65"/>
      <c r="F23" s="113"/>
      <c r="G23" s="116"/>
      <c r="H23" s="122"/>
      <c r="I23" s="122"/>
      <c r="J23" s="117"/>
      <c r="K23" s="163"/>
      <c r="L23" s="164"/>
      <c r="M23" s="163" t="s">
        <v>70</v>
      </c>
      <c r="N23" s="164"/>
      <c r="O23" s="116"/>
      <c r="P23" s="117"/>
      <c r="Q23" s="116"/>
      <c r="R23" s="117"/>
      <c r="S23" s="136" t="s">
        <v>79</v>
      </c>
      <c r="T23" s="113"/>
      <c r="U23" s="113"/>
    </row>
    <row r="24" spans="1:21" ht="22.05" customHeight="1">
      <c r="A24" s="114"/>
      <c r="B24" s="126"/>
      <c r="C24" s="114"/>
      <c r="D24" s="66"/>
      <c r="E24" s="67"/>
      <c r="F24" s="114"/>
      <c r="G24" s="118"/>
      <c r="H24" s="123"/>
      <c r="I24" s="123"/>
      <c r="J24" s="119"/>
      <c r="K24" s="165"/>
      <c r="L24" s="166"/>
      <c r="M24" s="165"/>
      <c r="N24" s="166"/>
      <c r="O24" s="118"/>
      <c r="P24" s="119"/>
      <c r="Q24" s="118"/>
      <c r="R24" s="119"/>
      <c r="S24" s="167"/>
      <c r="T24" s="114"/>
      <c r="U24" s="114"/>
    </row>
    <row r="25" spans="1:21" ht="22.05" customHeight="1">
      <c r="A25" s="114"/>
      <c r="B25" s="125" t="s">
        <v>75</v>
      </c>
      <c r="C25" s="114"/>
      <c r="D25" s="64"/>
      <c r="E25" s="65"/>
      <c r="F25" s="114"/>
      <c r="G25" s="118"/>
      <c r="H25" s="123"/>
      <c r="I25" s="123"/>
      <c r="J25" s="119"/>
      <c r="K25" s="163"/>
      <c r="L25" s="164"/>
      <c r="M25" s="163" t="s">
        <v>78</v>
      </c>
      <c r="N25" s="164"/>
      <c r="O25" s="118"/>
      <c r="P25" s="119"/>
      <c r="Q25" s="118"/>
      <c r="R25" s="119"/>
      <c r="S25" s="167"/>
      <c r="T25" s="114"/>
      <c r="U25" s="114"/>
    </row>
    <row r="26" spans="1:21" ht="22.05" customHeight="1">
      <c r="A26" s="115"/>
      <c r="B26" s="126"/>
      <c r="C26" s="115"/>
      <c r="D26" s="66"/>
      <c r="E26" s="67"/>
      <c r="F26" s="115"/>
      <c r="G26" s="120"/>
      <c r="H26" s="124"/>
      <c r="I26" s="124"/>
      <c r="J26" s="121"/>
      <c r="K26" s="165"/>
      <c r="L26" s="166"/>
      <c r="M26" s="165"/>
      <c r="N26" s="166"/>
      <c r="O26" s="120"/>
      <c r="P26" s="121"/>
      <c r="Q26" s="120"/>
      <c r="R26" s="121"/>
      <c r="S26" s="137"/>
      <c r="T26" s="115"/>
      <c r="U26" s="115"/>
    </row>
    <row r="27" spans="1:21" ht="22.05" customHeight="1">
      <c r="A27" s="113"/>
      <c r="B27" s="125" t="s">
        <v>64</v>
      </c>
      <c r="C27" s="113"/>
      <c r="D27" s="64"/>
      <c r="E27" s="65"/>
      <c r="F27" s="113"/>
      <c r="G27" s="116"/>
      <c r="H27" s="122"/>
      <c r="I27" s="122"/>
      <c r="J27" s="117"/>
      <c r="K27" s="163"/>
      <c r="L27" s="164"/>
      <c r="M27" s="163" t="s">
        <v>70</v>
      </c>
      <c r="N27" s="164"/>
      <c r="O27" s="116"/>
      <c r="P27" s="117"/>
      <c r="Q27" s="116"/>
      <c r="R27" s="117"/>
      <c r="S27" s="136" t="s">
        <v>79</v>
      </c>
      <c r="T27" s="113"/>
      <c r="U27" s="113"/>
    </row>
    <row r="28" spans="1:21" ht="22.05" customHeight="1">
      <c r="A28" s="114"/>
      <c r="B28" s="126"/>
      <c r="C28" s="114"/>
      <c r="D28" s="66"/>
      <c r="E28" s="67"/>
      <c r="F28" s="114"/>
      <c r="G28" s="118"/>
      <c r="H28" s="123"/>
      <c r="I28" s="123"/>
      <c r="J28" s="119"/>
      <c r="K28" s="165"/>
      <c r="L28" s="166"/>
      <c r="M28" s="165"/>
      <c r="N28" s="166"/>
      <c r="O28" s="118"/>
      <c r="P28" s="119"/>
      <c r="Q28" s="118"/>
      <c r="R28" s="119"/>
      <c r="S28" s="167"/>
      <c r="T28" s="114"/>
      <c r="U28" s="114"/>
    </row>
    <row r="29" spans="1:21" ht="22.05" customHeight="1">
      <c r="A29" s="114"/>
      <c r="B29" s="125" t="s">
        <v>75</v>
      </c>
      <c r="C29" s="114"/>
      <c r="D29" s="64"/>
      <c r="E29" s="65"/>
      <c r="F29" s="114"/>
      <c r="G29" s="118"/>
      <c r="H29" s="123"/>
      <c r="I29" s="123"/>
      <c r="J29" s="119"/>
      <c r="K29" s="163"/>
      <c r="L29" s="164"/>
      <c r="M29" s="163" t="s">
        <v>78</v>
      </c>
      <c r="N29" s="164"/>
      <c r="O29" s="118"/>
      <c r="P29" s="119"/>
      <c r="Q29" s="118"/>
      <c r="R29" s="119"/>
      <c r="S29" s="167"/>
      <c r="T29" s="114"/>
      <c r="U29" s="114"/>
    </row>
    <row r="30" spans="1:21" ht="22.05" customHeight="1">
      <c r="A30" s="115"/>
      <c r="B30" s="126"/>
      <c r="C30" s="115"/>
      <c r="D30" s="66"/>
      <c r="E30" s="67"/>
      <c r="F30" s="115"/>
      <c r="G30" s="120"/>
      <c r="H30" s="124"/>
      <c r="I30" s="124"/>
      <c r="J30" s="121"/>
      <c r="K30" s="165"/>
      <c r="L30" s="166"/>
      <c r="M30" s="165"/>
      <c r="N30" s="166"/>
      <c r="O30" s="120"/>
      <c r="P30" s="121"/>
      <c r="Q30" s="120"/>
      <c r="R30" s="121"/>
      <c r="S30" s="137"/>
      <c r="T30" s="115"/>
      <c r="U30" s="115"/>
    </row>
    <row r="31" spans="1:21" ht="22.05" customHeight="1">
      <c r="A31" s="113"/>
      <c r="B31" s="125" t="s">
        <v>64</v>
      </c>
      <c r="C31" s="113"/>
      <c r="D31" s="64"/>
      <c r="E31" s="65"/>
      <c r="F31" s="113"/>
      <c r="G31" s="116"/>
      <c r="H31" s="122"/>
      <c r="I31" s="122"/>
      <c r="J31" s="117"/>
      <c r="K31" s="163"/>
      <c r="L31" s="164"/>
      <c r="M31" s="163" t="s">
        <v>70</v>
      </c>
      <c r="N31" s="164"/>
      <c r="O31" s="116"/>
      <c r="P31" s="117"/>
      <c r="Q31" s="116"/>
      <c r="R31" s="117"/>
      <c r="S31" s="136" t="s">
        <v>79</v>
      </c>
      <c r="T31" s="113"/>
      <c r="U31" s="113"/>
    </row>
    <row r="32" spans="1:21" ht="22.05" customHeight="1">
      <c r="A32" s="114"/>
      <c r="B32" s="126"/>
      <c r="C32" s="114"/>
      <c r="D32" s="66"/>
      <c r="E32" s="67"/>
      <c r="F32" s="114"/>
      <c r="G32" s="118"/>
      <c r="H32" s="123"/>
      <c r="I32" s="123"/>
      <c r="J32" s="119"/>
      <c r="K32" s="165"/>
      <c r="L32" s="166"/>
      <c r="M32" s="165"/>
      <c r="N32" s="166"/>
      <c r="O32" s="118"/>
      <c r="P32" s="119"/>
      <c r="Q32" s="118"/>
      <c r="R32" s="119"/>
      <c r="S32" s="167"/>
      <c r="T32" s="114"/>
      <c r="U32" s="114"/>
    </row>
    <row r="33" spans="1:21" ht="22.05" customHeight="1">
      <c r="A33" s="114"/>
      <c r="B33" s="125" t="s">
        <v>75</v>
      </c>
      <c r="C33" s="114"/>
      <c r="D33" s="64"/>
      <c r="E33" s="65"/>
      <c r="F33" s="114"/>
      <c r="G33" s="118"/>
      <c r="H33" s="123"/>
      <c r="I33" s="123"/>
      <c r="J33" s="119"/>
      <c r="K33" s="163"/>
      <c r="L33" s="164"/>
      <c r="M33" s="163" t="s">
        <v>78</v>
      </c>
      <c r="N33" s="164"/>
      <c r="O33" s="118"/>
      <c r="P33" s="119"/>
      <c r="Q33" s="118"/>
      <c r="R33" s="119"/>
      <c r="S33" s="167"/>
      <c r="T33" s="114"/>
      <c r="U33" s="114"/>
    </row>
    <row r="34" spans="1:21" ht="22.05" customHeight="1">
      <c r="A34" s="115"/>
      <c r="B34" s="126"/>
      <c r="C34" s="115"/>
      <c r="D34" s="66"/>
      <c r="E34" s="67"/>
      <c r="F34" s="115"/>
      <c r="G34" s="120"/>
      <c r="H34" s="124"/>
      <c r="I34" s="124"/>
      <c r="J34" s="121"/>
      <c r="K34" s="165"/>
      <c r="L34" s="166"/>
      <c r="M34" s="165"/>
      <c r="N34" s="166"/>
      <c r="O34" s="120"/>
      <c r="P34" s="121"/>
      <c r="Q34" s="120"/>
      <c r="R34" s="121"/>
      <c r="S34" s="137"/>
      <c r="T34" s="115"/>
      <c r="U34" s="115"/>
    </row>
    <row r="35" spans="1:21" ht="22.05" customHeight="1">
      <c r="A35" s="113"/>
      <c r="B35" s="125" t="s">
        <v>64</v>
      </c>
      <c r="C35" s="113"/>
      <c r="D35" s="64"/>
      <c r="E35" s="65"/>
      <c r="F35" s="113"/>
      <c r="G35" s="116"/>
      <c r="H35" s="122"/>
      <c r="I35" s="122"/>
      <c r="J35" s="117"/>
      <c r="K35" s="163"/>
      <c r="L35" s="164"/>
      <c r="M35" s="163" t="s">
        <v>70</v>
      </c>
      <c r="N35" s="164"/>
      <c r="O35" s="116"/>
      <c r="P35" s="117"/>
      <c r="Q35" s="116"/>
      <c r="R35" s="117"/>
      <c r="S35" s="136" t="s">
        <v>79</v>
      </c>
      <c r="T35" s="113"/>
      <c r="U35" s="113"/>
    </row>
    <row r="36" spans="1:21" ht="22.05" customHeight="1">
      <c r="A36" s="114"/>
      <c r="B36" s="126"/>
      <c r="C36" s="114"/>
      <c r="D36" s="66"/>
      <c r="E36" s="67"/>
      <c r="F36" s="114"/>
      <c r="G36" s="118"/>
      <c r="H36" s="123"/>
      <c r="I36" s="123"/>
      <c r="J36" s="119"/>
      <c r="K36" s="165"/>
      <c r="L36" s="166"/>
      <c r="M36" s="165"/>
      <c r="N36" s="166"/>
      <c r="O36" s="118"/>
      <c r="P36" s="119"/>
      <c r="Q36" s="118"/>
      <c r="R36" s="119"/>
      <c r="S36" s="167"/>
      <c r="T36" s="114"/>
      <c r="U36" s="114"/>
    </row>
    <row r="37" spans="1:21" ht="22.05" customHeight="1">
      <c r="A37" s="114"/>
      <c r="B37" s="125" t="s">
        <v>75</v>
      </c>
      <c r="C37" s="114"/>
      <c r="D37" s="64"/>
      <c r="E37" s="65"/>
      <c r="F37" s="114"/>
      <c r="G37" s="118"/>
      <c r="H37" s="123"/>
      <c r="I37" s="123"/>
      <c r="J37" s="119"/>
      <c r="K37" s="163"/>
      <c r="L37" s="164"/>
      <c r="M37" s="163" t="s">
        <v>78</v>
      </c>
      <c r="N37" s="164"/>
      <c r="O37" s="118"/>
      <c r="P37" s="119"/>
      <c r="Q37" s="118"/>
      <c r="R37" s="119"/>
      <c r="S37" s="167"/>
      <c r="T37" s="114"/>
      <c r="U37" s="114"/>
    </row>
    <row r="38" spans="1:21" ht="22.05" customHeight="1">
      <c r="A38" s="115"/>
      <c r="B38" s="126"/>
      <c r="C38" s="115"/>
      <c r="D38" s="66"/>
      <c r="E38" s="67"/>
      <c r="F38" s="115"/>
      <c r="G38" s="120"/>
      <c r="H38" s="124"/>
      <c r="I38" s="124"/>
      <c r="J38" s="121"/>
      <c r="K38" s="165"/>
      <c r="L38" s="166"/>
      <c r="M38" s="165"/>
      <c r="N38" s="166"/>
      <c r="O38" s="120"/>
      <c r="P38" s="121"/>
      <c r="Q38" s="120"/>
      <c r="R38" s="121"/>
      <c r="S38" s="137"/>
      <c r="T38" s="115"/>
      <c r="U38" s="115"/>
    </row>
  </sheetData>
  <mergeCells count="130">
    <mergeCell ref="D1:Q3"/>
    <mergeCell ref="A5:A6"/>
    <mergeCell ref="C5:C6"/>
    <mergeCell ref="F5:F6"/>
    <mergeCell ref="G5:J6"/>
    <mergeCell ref="O5:P6"/>
    <mergeCell ref="Q5:R6"/>
    <mergeCell ref="A7:A10"/>
    <mergeCell ref="B7:B8"/>
    <mergeCell ref="C7:C10"/>
    <mergeCell ref="D7:E8"/>
    <mergeCell ref="F7:F10"/>
    <mergeCell ref="G7:J10"/>
    <mergeCell ref="K7:L8"/>
    <mergeCell ref="M7:N8"/>
    <mergeCell ref="O7:P10"/>
    <mergeCell ref="Q7:R10"/>
    <mergeCell ref="S7:S10"/>
    <mergeCell ref="T7:T10"/>
    <mergeCell ref="U7:U10"/>
    <mergeCell ref="B9:B10"/>
    <mergeCell ref="D9:E10"/>
    <mergeCell ref="K9:L10"/>
    <mergeCell ref="M9:N10"/>
    <mergeCell ref="U5:U6"/>
    <mergeCell ref="M11:N12"/>
    <mergeCell ref="O11:P14"/>
    <mergeCell ref="Q11:R14"/>
    <mergeCell ref="S11:S14"/>
    <mergeCell ref="T11:T14"/>
    <mergeCell ref="U11:U14"/>
    <mergeCell ref="M13:N14"/>
    <mergeCell ref="A11:A14"/>
    <mergeCell ref="B11:B12"/>
    <mergeCell ref="C11:C14"/>
    <mergeCell ref="F11:F14"/>
    <mergeCell ref="G11:J14"/>
    <mergeCell ref="K11:L12"/>
    <mergeCell ref="B13:B14"/>
    <mergeCell ref="K13:L14"/>
    <mergeCell ref="M15:N16"/>
    <mergeCell ref="O15:P18"/>
    <mergeCell ref="Q15:R18"/>
    <mergeCell ref="S15:S18"/>
    <mergeCell ref="T15:T18"/>
    <mergeCell ref="U15:U18"/>
    <mergeCell ref="M17:N18"/>
    <mergeCell ref="A15:A18"/>
    <mergeCell ref="B15:B16"/>
    <mergeCell ref="C15:C18"/>
    <mergeCell ref="F15:F18"/>
    <mergeCell ref="G15:J18"/>
    <mergeCell ref="K15:L16"/>
    <mergeCell ref="B17:B18"/>
    <mergeCell ref="K17:L18"/>
    <mergeCell ref="M19:N20"/>
    <mergeCell ref="O19:P22"/>
    <mergeCell ref="Q19:R22"/>
    <mergeCell ref="S19:S22"/>
    <mergeCell ref="T19:T22"/>
    <mergeCell ref="U19:U22"/>
    <mergeCell ref="M21:N22"/>
    <mergeCell ref="A19:A22"/>
    <mergeCell ref="B19:B20"/>
    <mergeCell ref="C19:C22"/>
    <mergeCell ref="F19:F22"/>
    <mergeCell ref="G19:J22"/>
    <mergeCell ref="K19:L20"/>
    <mergeCell ref="B21:B22"/>
    <mergeCell ref="K21:L22"/>
    <mergeCell ref="M23:N24"/>
    <mergeCell ref="O23:P26"/>
    <mergeCell ref="Q23:R26"/>
    <mergeCell ref="S23:S26"/>
    <mergeCell ref="T23:T26"/>
    <mergeCell ref="U23:U26"/>
    <mergeCell ref="M25:N26"/>
    <mergeCell ref="A23:A26"/>
    <mergeCell ref="B23:B24"/>
    <mergeCell ref="C23:C26"/>
    <mergeCell ref="F23:F26"/>
    <mergeCell ref="G23:J26"/>
    <mergeCell ref="K23:L24"/>
    <mergeCell ref="B25:B26"/>
    <mergeCell ref="K25:L26"/>
    <mergeCell ref="M27:N28"/>
    <mergeCell ref="O27:P30"/>
    <mergeCell ref="Q27:R30"/>
    <mergeCell ref="S27:S30"/>
    <mergeCell ref="T27:T30"/>
    <mergeCell ref="U27:U30"/>
    <mergeCell ref="M29:N30"/>
    <mergeCell ref="A27:A30"/>
    <mergeCell ref="B27:B28"/>
    <mergeCell ref="C27:C30"/>
    <mergeCell ref="F27:F30"/>
    <mergeCell ref="G27:J30"/>
    <mergeCell ref="K27:L28"/>
    <mergeCell ref="B29:B30"/>
    <mergeCell ref="K29:L30"/>
    <mergeCell ref="M31:N32"/>
    <mergeCell ref="O31:P34"/>
    <mergeCell ref="Q31:R34"/>
    <mergeCell ref="S31:S34"/>
    <mergeCell ref="T31:T34"/>
    <mergeCell ref="U31:U34"/>
    <mergeCell ref="M33:N34"/>
    <mergeCell ref="A31:A34"/>
    <mergeCell ref="B31:B32"/>
    <mergeCell ref="C31:C34"/>
    <mergeCell ref="F31:F34"/>
    <mergeCell ref="G31:J34"/>
    <mergeCell ref="K31:L32"/>
    <mergeCell ref="B33:B34"/>
    <mergeCell ref="K33:L34"/>
    <mergeCell ref="M35:N36"/>
    <mergeCell ref="O35:P38"/>
    <mergeCell ref="Q35:R38"/>
    <mergeCell ref="S35:S38"/>
    <mergeCell ref="T35:T38"/>
    <mergeCell ref="U35:U38"/>
    <mergeCell ref="M37:N38"/>
    <mergeCell ref="A35:A38"/>
    <mergeCell ref="B35:B36"/>
    <mergeCell ref="C35:C38"/>
    <mergeCell ref="F35:F38"/>
    <mergeCell ref="G35:J38"/>
    <mergeCell ref="K35:L36"/>
    <mergeCell ref="B37:B38"/>
    <mergeCell ref="K37:L38"/>
  </mergeCells>
  <printOptions horizontalCentered="1" verticalCentered="1"/>
  <pageMargins left="0.2" right="0.2" top="0.2" bottom="0.2" header="0.5" footer="0.5"/>
  <pageSetup paperSize="9" scale="7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  <pageSetUpPr fitToPage="1"/>
  </sheetPr>
  <dimension ref="A1:AC56"/>
  <sheetViews>
    <sheetView view="pageBreakPreview" zoomScale="40" zoomScaleNormal="57" zoomScaleSheetLayoutView="40" zoomScalePageLayoutView="40" workbookViewId="0">
      <selection activeCell="AE7" sqref="AE7"/>
    </sheetView>
  </sheetViews>
  <sheetFormatPr defaultColWidth="9" defaultRowHeight="13.2"/>
  <cols>
    <col min="1" max="1" width="18.21875" style="1" bestFit="1" customWidth="1"/>
    <col min="2" max="2" width="27.21875" style="1" customWidth="1"/>
    <col min="3" max="3" width="22.21875" style="1" bestFit="1" customWidth="1"/>
    <col min="4" max="8" width="10.77734375" style="1" customWidth="1"/>
    <col min="9" max="9" width="13.33203125" style="1" customWidth="1"/>
    <col min="10" max="10" width="17.21875" style="1" customWidth="1"/>
    <col min="11" max="16" width="12.33203125" style="1" customWidth="1"/>
    <col min="17" max="17" width="11.44140625" style="1" customWidth="1"/>
    <col min="18" max="19" width="6.6640625" style="1" customWidth="1"/>
    <col min="20" max="23" width="8.6640625" style="1" customWidth="1"/>
    <col min="24" max="25" width="11.44140625" style="1" customWidth="1"/>
    <col min="26" max="29" width="15.77734375" style="1" customWidth="1"/>
    <col min="30" max="16384" width="9" style="1"/>
  </cols>
  <sheetData>
    <row r="1" spans="1:29" ht="8.25" customHeight="1">
      <c r="A1" s="93"/>
      <c r="B1" s="93"/>
      <c r="C1" s="93"/>
      <c r="D1" s="191" t="s">
        <v>46</v>
      </c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</row>
    <row r="2" spans="1:29" ht="18" customHeight="1">
      <c r="A2" s="93"/>
      <c r="B2" s="93"/>
      <c r="C2" s="93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92"/>
      <c r="X2" s="92"/>
      <c r="Y2" s="92"/>
      <c r="Z2" s="92"/>
      <c r="AA2" s="92"/>
      <c r="AB2" s="92"/>
      <c r="AC2" s="92"/>
    </row>
    <row r="3" spans="1:29" ht="18" customHeight="1">
      <c r="A3" s="16"/>
      <c r="B3" s="16"/>
      <c r="C3" s="16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8"/>
      <c r="X3" s="91"/>
      <c r="Y3" s="91"/>
      <c r="Z3" s="91"/>
      <c r="AA3" s="91"/>
      <c r="AB3" s="91"/>
      <c r="AC3" s="91"/>
    </row>
    <row r="4" spans="1:29" ht="18" customHeight="1">
      <c r="A4" s="16"/>
      <c r="B4" s="16"/>
      <c r="C4" s="16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8"/>
      <c r="X4" s="92"/>
      <c r="Y4" s="92"/>
      <c r="Z4" s="92"/>
      <c r="AA4" s="92"/>
      <c r="AB4" s="92"/>
      <c r="AC4" s="92"/>
    </row>
    <row r="5" spans="1:29" ht="18" customHeight="1"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2"/>
      <c r="X5" s="92"/>
      <c r="Y5" s="92"/>
      <c r="Z5" s="92"/>
      <c r="AA5" s="92"/>
      <c r="AB5" s="92"/>
      <c r="AC5" s="92"/>
    </row>
    <row r="6" spans="1:29" ht="18" customHeight="1">
      <c r="A6" s="192"/>
      <c r="B6" s="192"/>
      <c r="C6" s="192"/>
      <c r="D6" s="17"/>
      <c r="E6" s="17"/>
      <c r="F6" s="42"/>
      <c r="G6" s="42"/>
      <c r="H6" s="42"/>
      <c r="I6" s="42"/>
      <c r="J6" s="42"/>
      <c r="O6" s="3"/>
      <c r="P6" s="2"/>
      <c r="X6" s="92"/>
      <c r="Y6" s="92"/>
      <c r="Z6" s="92"/>
      <c r="AA6" s="92"/>
      <c r="AB6" s="92"/>
      <c r="AC6" s="92"/>
    </row>
    <row r="7" spans="1:29" ht="18" customHeight="1">
      <c r="A7" s="192"/>
      <c r="B7" s="192"/>
      <c r="C7" s="192"/>
      <c r="D7" s="17"/>
      <c r="E7" s="17"/>
      <c r="F7" s="42"/>
      <c r="G7" s="42"/>
      <c r="H7" s="42"/>
      <c r="I7" s="42"/>
      <c r="J7" s="42"/>
      <c r="O7" s="3"/>
      <c r="P7" s="2"/>
      <c r="X7" s="92"/>
      <c r="Y7" s="92"/>
      <c r="Z7" s="92"/>
      <c r="AA7" s="92"/>
      <c r="AB7" s="92"/>
      <c r="AC7" s="92"/>
    </row>
    <row r="8" spans="1:29" ht="12" customHeight="1">
      <c r="A8" s="41"/>
      <c r="B8" s="41"/>
      <c r="C8" s="41"/>
      <c r="D8" s="17"/>
      <c r="E8" s="17"/>
      <c r="F8" s="42"/>
      <c r="G8" s="42"/>
      <c r="H8" s="42"/>
      <c r="I8" s="42"/>
      <c r="J8" s="42"/>
      <c r="O8" s="3"/>
      <c r="P8" s="2"/>
      <c r="X8" s="2"/>
      <c r="Y8" s="2"/>
      <c r="Z8" s="2"/>
      <c r="AA8" s="2"/>
      <c r="AB8" s="2"/>
      <c r="AC8" s="2"/>
    </row>
    <row r="9" spans="1:29" ht="18" customHeight="1">
      <c r="A9" s="41"/>
      <c r="B9" s="41"/>
      <c r="C9" s="41"/>
      <c r="D9" s="17"/>
      <c r="E9" s="17"/>
      <c r="F9" s="42"/>
      <c r="G9" s="42"/>
      <c r="H9" s="42"/>
      <c r="I9" s="42"/>
      <c r="J9" s="42"/>
      <c r="O9" s="3"/>
      <c r="P9" s="2"/>
      <c r="X9" s="2"/>
      <c r="Y9" s="2"/>
      <c r="Z9" s="2"/>
      <c r="AA9" s="2"/>
      <c r="AB9" s="2"/>
      <c r="AC9" s="2"/>
    </row>
    <row r="10" spans="1:29" ht="18" customHeight="1">
      <c r="A10" s="41"/>
      <c r="B10" s="41"/>
      <c r="C10" s="41"/>
      <c r="D10" s="17"/>
      <c r="E10" s="17"/>
      <c r="F10" s="42"/>
      <c r="G10" s="42"/>
      <c r="H10" s="42"/>
      <c r="I10" s="42"/>
      <c r="J10" s="42"/>
      <c r="O10" s="3"/>
      <c r="P10" s="2"/>
      <c r="X10" s="2"/>
      <c r="Y10" s="2"/>
      <c r="Z10" s="2"/>
      <c r="AA10" s="2"/>
      <c r="AB10" s="2"/>
      <c r="AC10" s="2"/>
    </row>
    <row r="11" spans="1:29" ht="18" customHeight="1">
      <c r="A11" s="41"/>
      <c r="B11" s="41"/>
      <c r="C11" s="41"/>
      <c r="D11" s="17"/>
      <c r="E11" s="17"/>
      <c r="F11" s="42"/>
      <c r="G11" s="42"/>
      <c r="H11" s="42"/>
      <c r="I11" s="42"/>
      <c r="J11" s="42"/>
      <c r="O11" s="3"/>
      <c r="P11" s="2"/>
      <c r="X11" s="2"/>
      <c r="Y11" s="2"/>
      <c r="Z11" s="2"/>
      <c r="AA11" s="2"/>
      <c r="AB11" s="2"/>
      <c r="AC11" s="2"/>
    </row>
    <row r="12" spans="1:29" ht="18" customHeight="1">
      <c r="A12" s="41"/>
      <c r="B12" s="41"/>
      <c r="C12" s="41"/>
      <c r="D12" s="17"/>
      <c r="E12" s="17"/>
      <c r="F12" s="42"/>
      <c r="G12" s="42"/>
      <c r="H12" s="42"/>
      <c r="I12" s="42"/>
      <c r="J12" s="42"/>
      <c r="O12" s="3"/>
      <c r="P12" s="2"/>
      <c r="X12" s="2"/>
      <c r="Y12" s="2"/>
      <c r="Z12" s="2"/>
      <c r="AA12" s="2"/>
      <c r="AB12" s="2"/>
      <c r="AC12" s="2"/>
    </row>
    <row r="13" spans="1:29" ht="18" customHeight="1">
      <c r="A13" s="41"/>
      <c r="B13" s="41"/>
      <c r="C13" s="41"/>
      <c r="D13" s="17"/>
      <c r="E13" s="17"/>
      <c r="F13" s="42"/>
      <c r="G13" s="42"/>
      <c r="H13" s="42"/>
      <c r="I13" s="42"/>
      <c r="J13" s="42"/>
      <c r="O13" s="3"/>
      <c r="P13" s="2"/>
      <c r="X13" s="2"/>
      <c r="Y13" s="2"/>
      <c r="Z13" s="2"/>
      <c r="AA13" s="2"/>
      <c r="AB13" s="2"/>
      <c r="AC13" s="2"/>
    </row>
    <row r="14" spans="1:29" ht="18" customHeight="1">
      <c r="A14" s="41"/>
      <c r="B14" s="41"/>
      <c r="C14" s="41"/>
      <c r="D14" s="17"/>
      <c r="E14" s="17"/>
      <c r="F14" s="42"/>
      <c r="G14" s="42"/>
      <c r="H14" s="42"/>
      <c r="I14" s="42"/>
      <c r="J14" s="42"/>
      <c r="O14" s="3"/>
      <c r="P14" s="2"/>
      <c r="X14" s="2"/>
      <c r="Y14" s="2"/>
      <c r="Z14" s="2"/>
      <c r="AA14" s="2"/>
      <c r="AB14" s="2"/>
      <c r="AC14" s="2"/>
    </row>
    <row r="15" spans="1:29" ht="5.0999999999999996" customHeight="1">
      <c r="A15" s="17"/>
      <c r="B15" s="2"/>
      <c r="C15" s="2"/>
      <c r="T15" s="13"/>
      <c r="U15" s="13"/>
      <c r="V15" s="13"/>
      <c r="W15" s="13"/>
      <c r="X15" s="15"/>
      <c r="Y15" s="15"/>
      <c r="Z15" s="15"/>
      <c r="AA15" s="15"/>
      <c r="AB15" s="15"/>
    </row>
    <row r="16" spans="1:29" ht="25.05" customHeight="1">
      <c r="A16" s="193" t="s">
        <v>47</v>
      </c>
      <c r="B16" s="194" t="s">
        <v>142</v>
      </c>
      <c r="C16" s="195" t="s">
        <v>145</v>
      </c>
      <c r="D16" s="194" t="s">
        <v>49</v>
      </c>
      <c r="E16" s="194"/>
      <c r="F16" s="194"/>
      <c r="G16" s="194"/>
      <c r="H16" s="194"/>
      <c r="I16" s="196" t="s">
        <v>144</v>
      </c>
      <c r="J16" s="197" t="s">
        <v>150</v>
      </c>
      <c r="K16" s="198" t="s">
        <v>48</v>
      </c>
      <c r="L16" s="198"/>
      <c r="M16" s="198"/>
      <c r="N16" s="198"/>
      <c r="O16" s="198"/>
      <c r="P16" s="198"/>
      <c r="Q16" s="90" t="s">
        <v>50</v>
      </c>
      <c r="R16" s="199" t="s">
        <v>53</v>
      </c>
      <c r="S16" s="199"/>
      <c r="T16" s="199"/>
      <c r="U16" s="199"/>
      <c r="V16" s="199"/>
      <c r="W16" s="199"/>
      <c r="X16" s="199"/>
      <c r="Y16" s="199"/>
      <c r="Z16" s="201" t="s">
        <v>57</v>
      </c>
      <c r="AA16" s="202" t="s">
        <v>58</v>
      </c>
      <c r="AB16" s="202"/>
      <c r="AC16" s="202"/>
    </row>
    <row r="17" spans="1:29" ht="66.75" customHeight="1">
      <c r="A17" s="193"/>
      <c r="B17" s="194"/>
      <c r="C17" s="195"/>
      <c r="D17" s="194"/>
      <c r="E17" s="194"/>
      <c r="F17" s="194"/>
      <c r="G17" s="194"/>
      <c r="H17" s="194"/>
      <c r="I17" s="196"/>
      <c r="J17" s="197"/>
      <c r="K17" s="198"/>
      <c r="L17" s="198"/>
      <c r="M17" s="198"/>
      <c r="N17" s="198"/>
      <c r="O17" s="198"/>
      <c r="P17" s="198"/>
      <c r="Q17" s="88" t="s">
        <v>51</v>
      </c>
      <c r="R17" s="203" t="s">
        <v>52</v>
      </c>
      <c r="S17" s="203"/>
      <c r="T17" s="204" t="s">
        <v>54</v>
      </c>
      <c r="U17" s="204"/>
      <c r="V17" s="204"/>
      <c r="W17" s="204"/>
      <c r="X17" s="89" t="s">
        <v>55</v>
      </c>
      <c r="Y17" s="89" t="s">
        <v>56</v>
      </c>
      <c r="Z17" s="201"/>
      <c r="AA17" s="75" t="s">
        <v>59</v>
      </c>
      <c r="AB17" s="75" t="s">
        <v>60</v>
      </c>
      <c r="AC17" s="75" t="s">
        <v>146</v>
      </c>
    </row>
    <row r="18" spans="1:29" ht="65.099999999999994" customHeight="1">
      <c r="A18" s="76" t="s">
        <v>26</v>
      </c>
      <c r="B18" s="77"/>
      <c r="C18" s="78" t="s">
        <v>27</v>
      </c>
      <c r="D18" s="79"/>
      <c r="E18" s="79"/>
      <c r="F18" s="79"/>
      <c r="G18" s="79"/>
      <c r="H18" s="79"/>
      <c r="I18" s="80"/>
      <c r="J18" s="80"/>
      <c r="K18" s="81"/>
      <c r="L18" s="79"/>
      <c r="M18" s="79"/>
      <c r="N18" s="79"/>
      <c r="O18" s="79"/>
      <c r="P18" s="82"/>
      <c r="Q18" s="80"/>
      <c r="R18" s="200" t="s">
        <v>149</v>
      </c>
      <c r="S18" s="200"/>
      <c r="T18" s="79"/>
      <c r="U18" s="79"/>
      <c r="V18" s="79"/>
      <c r="W18" s="79"/>
      <c r="X18" s="83"/>
      <c r="Y18" s="83"/>
      <c r="Z18" s="83"/>
      <c r="AA18" s="83"/>
      <c r="AB18" s="83"/>
      <c r="AC18" s="83"/>
    </row>
    <row r="19" spans="1:29" ht="65.099999999999994" customHeight="1">
      <c r="A19" s="76" t="s">
        <v>26</v>
      </c>
      <c r="B19" s="77"/>
      <c r="C19" s="84" t="s">
        <v>27</v>
      </c>
      <c r="D19" s="85"/>
      <c r="E19" s="85"/>
      <c r="F19" s="85"/>
      <c r="G19" s="85"/>
      <c r="H19" s="85"/>
      <c r="I19" s="83"/>
      <c r="J19" s="83"/>
      <c r="K19" s="86"/>
      <c r="L19" s="85"/>
      <c r="M19" s="85"/>
      <c r="N19" s="85"/>
      <c r="O19" s="85"/>
      <c r="P19" s="87"/>
      <c r="Q19" s="83"/>
      <c r="R19" s="200" t="s">
        <v>149</v>
      </c>
      <c r="S19" s="200"/>
      <c r="T19" s="85"/>
      <c r="U19" s="85"/>
      <c r="V19" s="85"/>
      <c r="W19" s="85"/>
      <c r="X19" s="83"/>
      <c r="Y19" s="83"/>
      <c r="Z19" s="83"/>
      <c r="AA19" s="83"/>
      <c r="AB19" s="83"/>
      <c r="AC19" s="83"/>
    </row>
    <row r="20" spans="1:29" ht="65.099999999999994" customHeight="1">
      <c r="A20" s="76" t="s">
        <v>26</v>
      </c>
      <c r="B20" s="77"/>
      <c r="C20" s="84" t="s">
        <v>27</v>
      </c>
      <c r="D20" s="85"/>
      <c r="E20" s="85"/>
      <c r="F20" s="85"/>
      <c r="G20" s="85"/>
      <c r="H20" s="85"/>
      <c r="I20" s="83"/>
      <c r="J20" s="83"/>
      <c r="K20" s="86"/>
      <c r="L20" s="85"/>
      <c r="M20" s="85"/>
      <c r="N20" s="85"/>
      <c r="O20" s="85"/>
      <c r="P20" s="87"/>
      <c r="Q20" s="83"/>
      <c r="R20" s="200" t="s">
        <v>149</v>
      </c>
      <c r="S20" s="200"/>
      <c r="T20" s="85"/>
      <c r="U20" s="85"/>
      <c r="V20" s="85"/>
      <c r="W20" s="85"/>
      <c r="X20" s="83"/>
      <c r="Y20" s="83"/>
      <c r="Z20" s="83"/>
      <c r="AA20" s="83"/>
      <c r="AB20" s="83"/>
      <c r="AC20" s="83"/>
    </row>
    <row r="21" spans="1:29" ht="65.099999999999994" customHeight="1">
      <c r="A21" s="76" t="s">
        <v>26</v>
      </c>
      <c r="B21" s="77"/>
      <c r="C21" s="84" t="s">
        <v>27</v>
      </c>
      <c r="D21" s="85"/>
      <c r="E21" s="85"/>
      <c r="F21" s="85"/>
      <c r="G21" s="85"/>
      <c r="H21" s="85"/>
      <c r="I21" s="83"/>
      <c r="J21" s="83"/>
      <c r="K21" s="86"/>
      <c r="L21" s="85"/>
      <c r="M21" s="85"/>
      <c r="N21" s="85"/>
      <c r="O21" s="85"/>
      <c r="P21" s="87"/>
      <c r="Q21" s="83"/>
      <c r="R21" s="200" t="s">
        <v>149</v>
      </c>
      <c r="S21" s="200"/>
      <c r="T21" s="85"/>
      <c r="U21" s="85"/>
      <c r="V21" s="85"/>
      <c r="W21" s="85"/>
      <c r="X21" s="83"/>
      <c r="Y21" s="83"/>
      <c r="Z21" s="83"/>
      <c r="AA21" s="83"/>
      <c r="AB21" s="83"/>
      <c r="AC21" s="83"/>
    </row>
    <row r="22" spans="1:29" ht="65.099999999999994" customHeight="1">
      <c r="A22" s="76" t="s">
        <v>26</v>
      </c>
      <c r="B22" s="77"/>
      <c r="C22" s="84" t="s">
        <v>27</v>
      </c>
      <c r="D22" s="85"/>
      <c r="E22" s="85"/>
      <c r="F22" s="85"/>
      <c r="G22" s="85"/>
      <c r="H22" s="85"/>
      <c r="I22" s="83"/>
      <c r="J22" s="83"/>
      <c r="K22" s="86"/>
      <c r="L22" s="85"/>
      <c r="M22" s="85"/>
      <c r="N22" s="85"/>
      <c r="O22" s="85"/>
      <c r="P22" s="87"/>
      <c r="Q22" s="83"/>
      <c r="R22" s="200" t="s">
        <v>149</v>
      </c>
      <c r="S22" s="200"/>
      <c r="T22" s="85"/>
      <c r="U22" s="85"/>
      <c r="V22" s="85"/>
      <c r="W22" s="85"/>
      <c r="X22" s="83"/>
      <c r="Y22" s="83"/>
      <c r="Z22" s="83"/>
      <c r="AA22" s="83"/>
      <c r="AB22" s="83"/>
      <c r="AC22" s="83"/>
    </row>
    <row r="23" spans="1:29" ht="65.099999999999994" customHeight="1">
      <c r="A23" s="76" t="s">
        <v>26</v>
      </c>
      <c r="B23" s="77"/>
      <c r="C23" s="84" t="s">
        <v>27</v>
      </c>
      <c r="D23" s="85"/>
      <c r="E23" s="85"/>
      <c r="F23" s="85"/>
      <c r="G23" s="85"/>
      <c r="H23" s="85"/>
      <c r="I23" s="83"/>
      <c r="J23" s="83"/>
      <c r="K23" s="86"/>
      <c r="L23" s="85"/>
      <c r="M23" s="85"/>
      <c r="N23" s="85"/>
      <c r="O23" s="85"/>
      <c r="P23" s="87"/>
      <c r="Q23" s="83"/>
      <c r="R23" s="200" t="s">
        <v>149</v>
      </c>
      <c r="S23" s="200"/>
      <c r="T23" s="85"/>
      <c r="U23" s="85"/>
      <c r="V23" s="85"/>
      <c r="W23" s="85"/>
      <c r="X23" s="83"/>
      <c r="Y23" s="83"/>
      <c r="Z23" s="83"/>
      <c r="AA23" s="83"/>
      <c r="AB23" s="83"/>
      <c r="AC23" s="83"/>
    </row>
    <row r="24" spans="1:29" ht="65.099999999999994" customHeight="1">
      <c r="A24" s="76" t="s">
        <v>26</v>
      </c>
      <c r="B24" s="77"/>
      <c r="C24" s="84" t="s">
        <v>27</v>
      </c>
      <c r="D24" s="85"/>
      <c r="E24" s="85"/>
      <c r="F24" s="85"/>
      <c r="G24" s="85"/>
      <c r="H24" s="85"/>
      <c r="I24" s="83"/>
      <c r="J24" s="83"/>
      <c r="K24" s="86"/>
      <c r="L24" s="85"/>
      <c r="M24" s="85"/>
      <c r="N24" s="85"/>
      <c r="O24" s="85"/>
      <c r="P24" s="87"/>
      <c r="Q24" s="83"/>
      <c r="R24" s="200" t="s">
        <v>149</v>
      </c>
      <c r="S24" s="200"/>
      <c r="T24" s="85"/>
      <c r="U24" s="85"/>
      <c r="V24" s="85"/>
      <c r="W24" s="85"/>
      <c r="X24" s="83"/>
      <c r="Y24" s="83"/>
      <c r="Z24" s="83"/>
      <c r="AA24" s="83"/>
      <c r="AB24" s="83"/>
      <c r="AC24" s="83"/>
    </row>
    <row r="25" spans="1:29" ht="65.099999999999994" customHeight="1">
      <c r="A25" s="76" t="s">
        <v>26</v>
      </c>
      <c r="B25" s="77"/>
      <c r="C25" s="84" t="s">
        <v>27</v>
      </c>
      <c r="D25" s="85"/>
      <c r="E25" s="85"/>
      <c r="F25" s="85"/>
      <c r="G25" s="85"/>
      <c r="H25" s="85"/>
      <c r="I25" s="83"/>
      <c r="J25" s="83"/>
      <c r="K25" s="86"/>
      <c r="L25" s="85"/>
      <c r="M25" s="85"/>
      <c r="N25" s="85"/>
      <c r="O25" s="85"/>
      <c r="P25" s="87"/>
      <c r="Q25" s="83"/>
      <c r="R25" s="200" t="s">
        <v>149</v>
      </c>
      <c r="S25" s="200"/>
      <c r="T25" s="85"/>
      <c r="U25" s="85"/>
      <c r="V25" s="85"/>
      <c r="W25" s="85"/>
      <c r="X25" s="83"/>
      <c r="Y25" s="83"/>
      <c r="Z25" s="83"/>
      <c r="AA25" s="83"/>
      <c r="AB25" s="83"/>
      <c r="AC25" s="83"/>
    </row>
    <row r="26" spans="1:29" ht="65.099999999999994" customHeight="1">
      <c r="A26" s="76" t="s">
        <v>26</v>
      </c>
      <c r="B26" s="77"/>
      <c r="C26" s="84" t="s">
        <v>27</v>
      </c>
      <c r="D26" s="85"/>
      <c r="E26" s="85"/>
      <c r="F26" s="85"/>
      <c r="G26" s="85"/>
      <c r="H26" s="85"/>
      <c r="I26" s="83"/>
      <c r="J26" s="83"/>
      <c r="K26" s="86"/>
      <c r="L26" s="85"/>
      <c r="M26" s="85"/>
      <c r="N26" s="85"/>
      <c r="O26" s="85"/>
      <c r="P26" s="87"/>
      <c r="Q26" s="83"/>
      <c r="R26" s="200" t="s">
        <v>149</v>
      </c>
      <c r="S26" s="200"/>
      <c r="T26" s="85"/>
      <c r="U26" s="85"/>
      <c r="V26" s="85"/>
      <c r="W26" s="85"/>
      <c r="X26" s="83"/>
      <c r="Y26" s="83"/>
      <c r="Z26" s="83"/>
      <c r="AA26" s="83"/>
      <c r="AB26" s="83"/>
      <c r="AC26" s="83"/>
    </row>
    <row r="27" spans="1:29" ht="65.099999999999994" customHeight="1">
      <c r="A27" s="76" t="s">
        <v>26</v>
      </c>
      <c r="B27" s="77"/>
      <c r="C27" s="84" t="s">
        <v>27</v>
      </c>
      <c r="D27" s="85"/>
      <c r="E27" s="85"/>
      <c r="F27" s="85"/>
      <c r="G27" s="85"/>
      <c r="H27" s="85"/>
      <c r="I27" s="83"/>
      <c r="J27" s="83"/>
      <c r="K27" s="86"/>
      <c r="L27" s="85"/>
      <c r="M27" s="85"/>
      <c r="N27" s="85"/>
      <c r="O27" s="85"/>
      <c r="P27" s="87"/>
      <c r="Q27" s="83"/>
      <c r="R27" s="200" t="s">
        <v>149</v>
      </c>
      <c r="S27" s="200"/>
      <c r="T27" s="85"/>
      <c r="U27" s="85"/>
      <c r="V27" s="85"/>
      <c r="W27" s="85"/>
      <c r="X27" s="83"/>
      <c r="Y27" s="83"/>
      <c r="Z27" s="83"/>
      <c r="AA27" s="83"/>
      <c r="AB27" s="83"/>
      <c r="AC27" s="83"/>
    </row>
    <row r="28" spans="1:29" ht="65.099999999999994" customHeight="1">
      <c r="A28" s="76" t="s">
        <v>26</v>
      </c>
      <c r="B28" s="77"/>
      <c r="C28" s="84" t="s">
        <v>27</v>
      </c>
      <c r="D28" s="85"/>
      <c r="E28" s="85"/>
      <c r="F28" s="85"/>
      <c r="G28" s="85"/>
      <c r="H28" s="85"/>
      <c r="I28" s="83"/>
      <c r="J28" s="83"/>
      <c r="K28" s="86"/>
      <c r="L28" s="85"/>
      <c r="M28" s="85"/>
      <c r="N28" s="85"/>
      <c r="O28" s="85"/>
      <c r="P28" s="87"/>
      <c r="Q28" s="83"/>
      <c r="R28" s="200" t="s">
        <v>149</v>
      </c>
      <c r="S28" s="200"/>
      <c r="T28" s="85"/>
      <c r="U28" s="85"/>
      <c r="V28" s="85"/>
      <c r="W28" s="85"/>
      <c r="X28" s="83"/>
      <c r="Y28" s="83"/>
      <c r="Z28" s="83"/>
      <c r="AA28" s="83"/>
      <c r="AB28" s="83"/>
      <c r="AC28" s="83"/>
    </row>
    <row r="29" spans="1:29" ht="65.099999999999994" customHeight="1">
      <c r="A29" s="76" t="s">
        <v>26</v>
      </c>
      <c r="B29" s="77"/>
      <c r="C29" s="84" t="s">
        <v>27</v>
      </c>
      <c r="D29" s="85"/>
      <c r="E29" s="85"/>
      <c r="F29" s="85"/>
      <c r="G29" s="85"/>
      <c r="H29" s="85"/>
      <c r="I29" s="83"/>
      <c r="J29" s="83"/>
      <c r="K29" s="86"/>
      <c r="L29" s="85"/>
      <c r="M29" s="85"/>
      <c r="N29" s="85"/>
      <c r="O29" s="85"/>
      <c r="P29" s="87"/>
      <c r="Q29" s="83"/>
      <c r="R29" s="200" t="s">
        <v>149</v>
      </c>
      <c r="S29" s="200"/>
      <c r="T29" s="85"/>
      <c r="U29" s="85"/>
      <c r="V29" s="85"/>
      <c r="W29" s="85"/>
      <c r="X29" s="83"/>
      <c r="Y29" s="83"/>
      <c r="Z29" s="83"/>
      <c r="AA29" s="83"/>
      <c r="AB29" s="83"/>
      <c r="AC29" s="83"/>
    </row>
    <row r="30" spans="1:29" ht="65.099999999999994" customHeight="1">
      <c r="A30" s="76" t="s">
        <v>26</v>
      </c>
      <c r="B30" s="77"/>
      <c r="C30" s="84" t="s">
        <v>27</v>
      </c>
      <c r="D30" s="85"/>
      <c r="E30" s="85"/>
      <c r="F30" s="85"/>
      <c r="G30" s="85"/>
      <c r="H30" s="85"/>
      <c r="I30" s="83"/>
      <c r="J30" s="83"/>
      <c r="K30" s="86"/>
      <c r="L30" s="85"/>
      <c r="M30" s="85"/>
      <c r="N30" s="85"/>
      <c r="O30" s="85"/>
      <c r="P30" s="87"/>
      <c r="Q30" s="83"/>
      <c r="R30" s="200" t="s">
        <v>149</v>
      </c>
      <c r="S30" s="200"/>
      <c r="T30" s="85"/>
      <c r="U30" s="85"/>
      <c r="V30" s="85"/>
      <c r="W30" s="85"/>
      <c r="X30" s="83"/>
      <c r="Y30" s="83"/>
      <c r="Z30" s="83"/>
      <c r="AA30" s="83"/>
      <c r="AB30" s="83"/>
      <c r="AC30" s="83"/>
    </row>
    <row r="31" spans="1:29" ht="65.099999999999994" customHeight="1">
      <c r="A31" s="76" t="s">
        <v>26</v>
      </c>
      <c r="B31" s="77"/>
      <c r="C31" s="84" t="s">
        <v>27</v>
      </c>
      <c r="D31" s="85"/>
      <c r="E31" s="85"/>
      <c r="F31" s="85"/>
      <c r="G31" s="85"/>
      <c r="H31" s="85"/>
      <c r="I31" s="83"/>
      <c r="J31" s="83"/>
      <c r="K31" s="86"/>
      <c r="L31" s="85"/>
      <c r="M31" s="85"/>
      <c r="N31" s="85"/>
      <c r="O31" s="85"/>
      <c r="P31" s="87"/>
      <c r="Q31" s="83"/>
      <c r="R31" s="200" t="s">
        <v>149</v>
      </c>
      <c r="S31" s="200"/>
      <c r="T31" s="85"/>
      <c r="U31" s="85"/>
      <c r="V31" s="85"/>
      <c r="W31" s="85"/>
      <c r="X31" s="83"/>
      <c r="Y31" s="83"/>
      <c r="Z31" s="83"/>
      <c r="AA31" s="83"/>
      <c r="AB31" s="83"/>
      <c r="AC31" s="83"/>
    </row>
    <row r="32" spans="1:29" ht="65.099999999999994" customHeight="1">
      <c r="A32" s="76" t="s">
        <v>26</v>
      </c>
      <c r="B32" s="77"/>
      <c r="C32" s="84" t="s">
        <v>27</v>
      </c>
      <c r="D32" s="85"/>
      <c r="E32" s="85"/>
      <c r="F32" s="85"/>
      <c r="G32" s="85"/>
      <c r="H32" s="85"/>
      <c r="I32" s="83"/>
      <c r="J32" s="83"/>
      <c r="K32" s="86"/>
      <c r="L32" s="85"/>
      <c r="M32" s="85"/>
      <c r="N32" s="85"/>
      <c r="O32" s="85"/>
      <c r="P32" s="87"/>
      <c r="Q32" s="83"/>
      <c r="R32" s="200" t="s">
        <v>149</v>
      </c>
      <c r="S32" s="200"/>
      <c r="T32" s="85"/>
      <c r="U32" s="85"/>
      <c r="V32" s="85"/>
      <c r="W32" s="85"/>
      <c r="X32" s="83"/>
      <c r="Y32" s="83"/>
      <c r="Z32" s="83"/>
      <c r="AA32" s="83"/>
      <c r="AB32" s="83"/>
      <c r="AC32" s="83"/>
    </row>
    <row r="33" spans="1:29" ht="65.099999999999994" customHeight="1">
      <c r="A33" s="76" t="s">
        <v>26</v>
      </c>
      <c r="B33" s="77"/>
      <c r="C33" s="84" t="s">
        <v>27</v>
      </c>
      <c r="D33" s="85"/>
      <c r="E33" s="85"/>
      <c r="F33" s="85"/>
      <c r="G33" s="85"/>
      <c r="H33" s="85"/>
      <c r="I33" s="83"/>
      <c r="J33" s="83"/>
      <c r="K33" s="86"/>
      <c r="L33" s="85"/>
      <c r="M33" s="85"/>
      <c r="N33" s="85"/>
      <c r="O33" s="85"/>
      <c r="P33" s="87"/>
      <c r="Q33" s="83"/>
      <c r="R33" s="200" t="s">
        <v>149</v>
      </c>
      <c r="S33" s="200"/>
      <c r="T33" s="85"/>
      <c r="U33" s="85"/>
      <c r="V33" s="85"/>
      <c r="W33" s="85"/>
      <c r="X33" s="83"/>
      <c r="Y33" s="83"/>
      <c r="Z33" s="83"/>
      <c r="AA33" s="83"/>
      <c r="AB33" s="83"/>
      <c r="AC33" s="83"/>
    </row>
    <row r="34" spans="1:29" ht="65.099999999999994" customHeight="1">
      <c r="A34" s="76" t="s">
        <v>26</v>
      </c>
      <c r="B34" s="77"/>
      <c r="C34" s="84" t="s">
        <v>27</v>
      </c>
      <c r="D34" s="85"/>
      <c r="E34" s="85"/>
      <c r="F34" s="85"/>
      <c r="G34" s="85"/>
      <c r="H34" s="85"/>
      <c r="I34" s="83"/>
      <c r="J34" s="83"/>
      <c r="K34" s="86"/>
      <c r="L34" s="85"/>
      <c r="M34" s="85"/>
      <c r="N34" s="85"/>
      <c r="O34" s="85"/>
      <c r="P34" s="87"/>
      <c r="Q34" s="83"/>
      <c r="R34" s="200" t="s">
        <v>149</v>
      </c>
      <c r="S34" s="200"/>
      <c r="T34" s="85"/>
      <c r="U34" s="85"/>
      <c r="V34" s="85"/>
      <c r="W34" s="85"/>
      <c r="X34" s="83"/>
      <c r="Y34" s="83"/>
      <c r="Z34" s="83"/>
      <c r="AA34" s="83"/>
      <c r="AB34" s="83"/>
      <c r="AC34" s="83"/>
    </row>
    <row r="35" spans="1:29" ht="65.099999999999994" customHeight="1">
      <c r="A35" s="76" t="s">
        <v>26</v>
      </c>
      <c r="B35" s="77"/>
      <c r="C35" s="84" t="s">
        <v>27</v>
      </c>
      <c r="D35" s="85"/>
      <c r="E35" s="85"/>
      <c r="F35" s="85"/>
      <c r="G35" s="85"/>
      <c r="H35" s="85"/>
      <c r="I35" s="83"/>
      <c r="J35" s="83"/>
      <c r="K35" s="86"/>
      <c r="L35" s="85"/>
      <c r="M35" s="85"/>
      <c r="N35" s="85"/>
      <c r="O35" s="85"/>
      <c r="P35" s="87"/>
      <c r="Q35" s="83"/>
      <c r="R35" s="200" t="s">
        <v>149</v>
      </c>
      <c r="S35" s="200"/>
      <c r="T35" s="85"/>
      <c r="U35" s="85"/>
      <c r="V35" s="85"/>
      <c r="W35" s="85"/>
      <c r="X35" s="83"/>
      <c r="Y35" s="83"/>
      <c r="Z35" s="83"/>
      <c r="AA35" s="83"/>
      <c r="AB35" s="83"/>
      <c r="AC35" s="83"/>
    </row>
    <row r="36" spans="1:29" ht="15" customHeight="1"/>
    <row r="37" spans="1:29" ht="24" customHeight="1"/>
    <row r="38" spans="1:29" ht="24" customHeight="1"/>
    <row r="39" spans="1:29" ht="24" customHeight="1">
      <c r="A39" s="79" t="s">
        <v>143</v>
      </c>
      <c r="L39" s="12"/>
      <c r="M39" s="12"/>
    </row>
    <row r="40" spans="1:29" ht="24" customHeight="1"/>
    <row r="41" spans="1:29" ht="22.05" customHeight="1"/>
    <row r="42" spans="1:29" ht="22.05" customHeight="1"/>
    <row r="43" spans="1:29" ht="22.05" customHeight="1"/>
    <row r="44" spans="1:29" ht="22.05" customHeight="1"/>
    <row r="45" spans="1:29" ht="22.05" customHeight="1"/>
    <row r="46" spans="1:29" ht="18" customHeight="1"/>
    <row r="47" spans="1:29" ht="18" customHeight="1"/>
    <row r="48" spans="1:29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</sheetData>
  <mergeCells count="32">
    <mergeCell ref="R32:S32"/>
    <mergeCell ref="R33:S33"/>
    <mergeCell ref="R34:S34"/>
    <mergeCell ref="R35:S35"/>
    <mergeCell ref="R26:S26"/>
    <mergeCell ref="R27:S27"/>
    <mergeCell ref="R28:S28"/>
    <mergeCell ref="R29:S29"/>
    <mergeCell ref="R30:S30"/>
    <mergeCell ref="R31:S31"/>
    <mergeCell ref="R25:S25"/>
    <mergeCell ref="Z16:Z17"/>
    <mergeCell ref="AA16:AC16"/>
    <mergeCell ref="R17:S17"/>
    <mergeCell ref="T17:W17"/>
    <mergeCell ref="R18:S18"/>
    <mergeCell ref="R19:S19"/>
    <mergeCell ref="R20:S20"/>
    <mergeCell ref="R21:S21"/>
    <mergeCell ref="R22:S22"/>
    <mergeCell ref="R23:S23"/>
    <mergeCell ref="R24:S24"/>
    <mergeCell ref="D1:V5"/>
    <mergeCell ref="A6:C7"/>
    <mergeCell ref="A16:A17"/>
    <mergeCell ref="B16:B17"/>
    <mergeCell ref="C16:C17"/>
    <mergeCell ref="D16:H17"/>
    <mergeCell ref="I16:I17"/>
    <mergeCell ref="J16:J17"/>
    <mergeCell ref="K16:P17"/>
    <mergeCell ref="R16:Y16"/>
  </mergeCells>
  <printOptions horizontalCentered="1" verticalCentered="1"/>
  <pageMargins left="0" right="0" top="0" bottom="0" header="0" footer="0"/>
  <pageSetup paperSize="9" scale="38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  <pageSetUpPr fitToPage="1"/>
  </sheetPr>
  <dimension ref="A1:AC56"/>
  <sheetViews>
    <sheetView view="pageBreakPreview" zoomScale="40" zoomScaleNormal="57" zoomScaleSheetLayoutView="40" zoomScalePageLayoutView="40" workbookViewId="0">
      <selection activeCell="AE7" sqref="AE7"/>
    </sheetView>
  </sheetViews>
  <sheetFormatPr defaultColWidth="9" defaultRowHeight="13.2"/>
  <cols>
    <col min="1" max="1" width="18.21875" style="1" bestFit="1" customWidth="1"/>
    <col min="2" max="2" width="27.21875" style="1" customWidth="1"/>
    <col min="3" max="3" width="22.21875" style="1" bestFit="1" customWidth="1"/>
    <col min="4" max="8" width="10.77734375" style="1" customWidth="1"/>
    <col min="9" max="9" width="13.33203125" style="1" customWidth="1"/>
    <col min="10" max="10" width="17.21875" style="1" customWidth="1"/>
    <col min="11" max="16" width="12.33203125" style="1" customWidth="1"/>
    <col min="17" max="17" width="11.44140625" style="1" customWidth="1"/>
    <col min="18" max="19" width="6.6640625" style="1" customWidth="1"/>
    <col min="20" max="23" width="8.6640625" style="1" customWidth="1"/>
    <col min="24" max="25" width="11.44140625" style="1" customWidth="1"/>
    <col min="26" max="29" width="15.77734375" style="1" customWidth="1"/>
    <col min="30" max="16384" width="9" style="1"/>
  </cols>
  <sheetData>
    <row r="1" spans="1:29" ht="8.25" customHeight="1">
      <c r="A1" s="93"/>
      <c r="B1" s="93"/>
      <c r="C1" s="93"/>
      <c r="D1" s="191" t="s">
        <v>46</v>
      </c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</row>
    <row r="2" spans="1:29" ht="18" customHeight="1">
      <c r="A2" s="93"/>
      <c r="B2" s="93"/>
      <c r="C2" s="93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92"/>
      <c r="X2" s="92"/>
      <c r="Y2" s="92"/>
      <c r="Z2" s="92"/>
      <c r="AA2" s="92"/>
      <c r="AB2" s="92"/>
      <c r="AC2" s="92"/>
    </row>
    <row r="3" spans="1:29" ht="18" customHeight="1">
      <c r="A3" s="16"/>
      <c r="B3" s="16"/>
      <c r="C3" s="16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8"/>
      <c r="X3" s="91"/>
      <c r="Y3" s="91"/>
      <c r="Z3" s="91"/>
      <c r="AA3" s="91"/>
      <c r="AB3" s="91"/>
      <c r="AC3" s="91"/>
    </row>
    <row r="4" spans="1:29" ht="18" customHeight="1">
      <c r="A4" s="16"/>
      <c r="B4" s="16"/>
      <c r="C4" s="16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8"/>
      <c r="X4" s="92"/>
      <c r="Y4" s="92"/>
      <c r="Z4" s="92"/>
      <c r="AA4" s="92"/>
      <c r="AB4" s="92"/>
      <c r="AC4" s="92"/>
    </row>
    <row r="5" spans="1:29" ht="18" customHeight="1"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2"/>
      <c r="X5" s="92"/>
      <c r="Y5" s="92"/>
      <c r="Z5" s="92"/>
      <c r="AA5" s="92"/>
      <c r="AB5" s="92"/>
      <c r="AC5" s="92"/>
    </row>
    <row r="6" spans="1:29" ht="18" customHeight="1">
      <c r="A6" s="192"/>
      <c r="B6" s="192"/>
      <c r="C6" s="192"/>
      <c r="D6" s="17"/>
      <c r="E6" s="17"/>
      <c r="F6" s="42"/>
      <c r="G6" s="42"/>
      <c r="H6" s="42"/>
      <c r="I6" s="42"/>
      <c r="J6" s="42"/>
      <c r="O6" s="3"/>
      <c r="P6" s="2"/>
      <c r="X6" s="92"/>
      <c r="Y6" s="92"/>
      <c r="Z6" s="92"/>
      <c r="AA6" s="92"/>
      <c r="AB6" s="92"/>
      <c r="AC6" s="92"/>
    </row>
    <row r="7" spans="1:29" ht="18" customHeight="1">
      <c r="A7" s="192"/>
      <c r="B7" s="192"/>
      <c r="C7" s="192"/>
      <c r="D7" s="17"/>
      <c r="E7" s="17"/>
      <c r="F7" s="42"/>
      <c r="G7" s="42"/>
      <c r="H7" s="42"/>
      <c r="I7" s="42"/>
      <c r="J7" s="42"/>
      <c r="O7" s="3"/>
      <c r="P7" s="2"/>
      <c r="X7" s="92"/>
      <c r="Y7" s="92"/>
      <c r="Z7" s="92"/>
      <c r="AA7" s="92"/>
      <c r="AB7" s="92"/>
      <c r="AC7" s="92"/>
    </row>
    <row r="8" spans="1:29" ht="12" customHeight="1">
      <c r="A8" s="41"/>
      <c r="B8" s="41"/>
      <c r="C8" s="41"/>
      <c r="D8" s="17"/>
      <c r="E8" s="17"/>
      <c r="F8" s="42"/>
      <c r="G8" s="42"/>
      <c r="H8" s="42"/>
      <c r="I8" s="42"/>
      <c r="J8" s="42"/>
      <c r="O8" s="3"/>
      <c r="P8" s="2"/>
      <c r="X8" s="2"/>
      <c r="Y8" s="2"/>
      <c r="Z8" s="2"/>
      <c r="AA8" s="2"/>
      <c r="AB8" s="2"/>
      <c r="AC8" s="2"/>
    </row>
    <row r="9" spans="1:29" ht="18" customHeight="1">
      <c r="A9" s="41"/>
      <c r="B9" s="41"/>
      <c r="C9" s="41"/>
      <c r="D9" s="17"/>
      <c r="E9" s="17"/>
      <c r="F9" s="42"/>
      <c r="G9" s="42"/>
      <c r="H9" s="42"/>
      <c r="I9" s="42"/>
      <c r="J9" s="42"/>
      <c r="O9" s="3"/>
      <c r="P9" s="2"/>
      <c r="X9" s="2"/>
      <c r="Y9" s="2"/>
      <c r="Z9" s="2"/>
      <c r="AA9" s="2"/>
      <c r="AB9" s="2"/>
      <c r="AC9" s="2"/>
    </row>
    <row r="10" spans="1:29" ht="18" customHeight="1">
      <c r="A10" s="41"/>
      <c r="B10" s="41"/>
      <c r="C10" s="41"/>
      <c r="D10" s="17"/>
      <c r="E10" s="17"/>
      <c r="F10" s="42"/>
      <c r="G10" s="42"/>
      <c r="H10" s="42"/>
      <c r="I10" s="42"/>
      <c r="J10" s="42"/>
      <c r="O10" s="3"/>
      <c r="P10" s="2"/>
      <c r="X10" s="2"/>
      <c r="Y10" s="2"/>
      <c r="Z10" s="2"/>
      <c r="AA10" s="2"/>
      <c r="AB10" s="2"/>
      <c r="AC10" s="2"/>
    </row>
    <row r="11" spans="1:29" ht="18" customHeight="1">
      <c r="A11" s="41"/>
      <c r="B11" s="41"/>
      <c r="C11" s="41"/>
      <c r="D11" s="17"/>
      <c r="E11" s="17"/>
      <c r="F11" s="42"/>
      <c r="G11" s="42"/>
      <c r="H11" s="42"/>
      <c r="I11" s="42"/>
      <c r="J11" s="42"/>
      <c r="O11" s="3"/>
      <c r="P11" s="2"/>
      <c r="X11" s="2"/>
      <c r="Y11" s="2"/>
      <c r="Z11" s="2"/>
      <c r="AA11" s="2"/>
      <c r="AB11" s="2"/>
      <c r="AC11" s="2"/>
    </row>
    <row r="12" spans="1:29" ht="18" customHeight="1">
      <c r="A12" s="41"/>
      <c r="B12" s="41"/>
      <c r="C12" s="41"/>
      <c r="D12" s="17"/>
      <c r="E12" s="17"/>
      <c r="F12" s="42"/>
      <c r="G12" s="42"/>
      <c r="H12" s="42"/>
      <c r="I12" s="42"/>
      <c r="J12" s="42"/>
      <c r="O12" s="3"/>
      <c r="P12" s="2"/>
      <c r="X12" s="2"/>
      <c r="Y12" s="2"/>
      <c r="Z12" s="2"/>
      <c r="AA12" s="2"/>
      <c r="AB12" s="2"/>
      <c r="AC12" s="2"/>
    </row>
    <row r="13" spans="1:29" ht="18" customHeight="1">
      <c r="A13" s="41"/>
      <c r="B13" s="41"/>
      <c r="C13" s="41"/>
      <c r="D13" s="17"/>
      <c r="E13" s="17"/>
      <c r="F13" s="42"/>
      <c r="G13" s="42"/>
      <c r="H13" s="42"/>
      <c r="I13" s="42"/>
      <c r="J13" s="42"/>
      <c r="O13" s="3"/>
      <c r="P13" s="2"/>
      <c r="X13" s="2"/>
      <c r="Y13" s="2"/>
      <c r="Z13" s="2"/>
      <c r="AA13" s="2"/>
      <c r="AB13" s="2"/>
      <c r="AC13" s="2"/>
    </row>
    <row r="14" spans="1:29" ht="18" customHeight="1">
      <c r="A14" s="41"/>
      <c r="B14" s="41"/>
      <c r="C14" s="41"/>
      <c r="D14" s="17"/>
      <c r="E14" s="17"/>
      <c r="F14" s="42"/>
      <c r="G14" s="42"/>
      <c r="H14" s="42"/>
      <c r="I14" s="42"/>
      <c r="J14" s="42"/>
      <c r="O14" s="3"/>
      <c r="P14" s="2"/>
      <c r="X14" s="2"/>
      <c r="Y14" s="2"/>
      <c r="Z14" s="2"/>
      <c r="AA14" s="2"/>
      <c r="AB14" s="2"/>
      <c r="AC14" s="2"/>
    </row>
    <row r="15" spans="1:29" ht="5.0999999999999996" customHeight="1">
      <c r="A15" s="17"/>
      <c r="B15" s="2"/>
      <c r="C15" s="2"/>
      <c r="T15" s="13"/>
      <c r="U15" s="13"/>
      <c r="V15" s="13"/>
      <c r="W15" s="13"/>
      <c r="X15" s="15"/>
      <c r="Y15" s="15"/>
      <c r="Z15" s="15"/>
      <c r="AA15" s="15"/>
      <c r="AB15" s="15"/>
    </row>
    <row r="16" spans="1:29" ht="25.05" customHeight="1">
      <c r="A16" s="193" t="s">
        <v>47</v>
      </c>
      <c r="B16" s="194" t="s">
        <v>142</v>
      </c>
      <c r="C16" s="195" t="s">
        <v>145</v>
      </c>
      <c r="D16" s="194" t="s">
        <v>49</v>
      </c>
      <c r="E16" s="194"/>
      <c r="F16" s="194"/>
      <c r="G16" s="194"/>
      <c r="H16" s="194"/>
      <c r="I16" s="196" t="s">
        <v>144</v>
      </c>
      <c r="J16" s="197" t="s">
        <v>150</v>
      </c>
      <c r="K16" s="198" t="s">
        <v>48</v>
      </c>
      <c r="L16" s="198"/>
      <c r="M16" s="198"/>
      <c r="N16" s="198"/>
      <c r="O16" s="198"/>
      <c r="P16" s="198"/>
      <c r="Q16" s="90" t="s">
        <v>50</v>
      </c>
      <c r="R16" s="199" t="s">
        <v>53</v>
      </c>
      <c r="S16" s="199"/>
      <c r="T16" s="199"/>
      <c r="U16" s="199"/>
      <c r="V16" s="199"/>
      <c r="W16" s="199"/>
      <c r="X16" s="199"/>
      <c r="Y16" s="199"/>
      <c r="Z16" s="201" t="s">
        <v>57</v>
      </c>
      <c r="AA16" s="202" t="s">
        <v>58</v>
      </c>
      <c r="AB16" s="202"/>
      <c r="AC16" s="202"/>
    </row>
    <row r="17" spans="1:29" ht="66.75" customHeight="1">
      <c r="A17" s="193"/>
      <c r="B17" s="194"/>
      <c r="C17" s="195"/>
      <c r="D17" s="194"/>
      <c r="E17" s="194"/>
      <c r="F17" s="194"/>
      <c r="G17" s="194"/>
      <c r="H17" s="194"/>
      <c r="I17" s="196"/>
      <c r="J17" s="197"/>
      <c r="K17" s="198"/>
      <c r="L17" s="198"/>
      <c r="M17" s="198"/>
      <c r="N17" s="198"/>
      <c r="O17" s="198"/>
      <c r="P17" s="198"/>
      <c r="Q17" s="88" t="s">
        <v>51</v>
      </c>
      <c r="R17" s="203" t="s">
        <v>52</v>
      </c>
      <c r="S17" s="203"/>
      <c r="T17" s="204" t="s">
        <v>54</v>
      </c>
      <c r="U17" s="204"/>
      <c r="V17" s="204"/>
      <c r="W17" s="204"/>
      <c r="X17" s="89" t="s">
        <v>55</v>
      </c>
      <c r="Y17" s="89" t="s">
        <v>56</v>
      </c>
      <c r="Z17" s="201"/>
      <c r="AA17" s="75" t="s">
        <v>59</v>
      </c>
      <c r="AB17" s="75" t="s">
        <v>60</v>
      </c>
      <c r="AC17" s="75" t="s">
        <v>146</v>
      </c>
    </row>
    <row r="18" spans="1:29" ht="65.099999999999994" customHeight="1">
      <c r="A18" s="76" t="s">
        <v>26</v>
      </c>
      <c r="B18" s="77"/>
      <c r="C18" s="78" t="s">
        <v>27</v>
      </c>
      <c r="D18" s="79"/>
      <c r="E18" s="79"/>
      <c r="F18" s="79"/>
      <c r="G18" s="79"/>
      <c r="H18" s="79"/>
      <c r="I18" s="80"/>
      <c r="J18" s="80"/>
      <c r="K18" s="81"/>
      <c r="L18" s="79"/>
      <c r="M18" s="79"/>
      <c r="N18" s="79"/>
      <c r="O18" s="79"/>
      <c r="P18" s="82"/>
      <c r="Q18" s="80"/>
      <c r="R18" s="200" t="s">
        <v>149</v>
      </c>
      <c r="S18" s="200"/>
      <c r="T18" s="79"/>
      <c r="U18" s="79"/>
      <c r="V18" s="79"/>
      <c r="W18" s="79"/>
      <c r="X18" s="83"/>
      <c r="Y18" s="83"/>
      <c r="Z18" s="83"/>
      <c r="AA18" s="83"/>
      <c r="AB18" s="83"/>
      <c r="AC18" s="83"/>
    </row>
    <row r="19" spans="1:29" ht="65.099999999999994" customHeight="1">
      <c r="A19" s="76" t="s">
        <v>26</v>
      </c>
      <c r="B19" s="77"/>
      <c r="C19" s="84" t="s">
        <v>27</v>
      </c>
      <c r="D19" s="85"/>
      <c r="E19" s="85"/>
      <c r="F19" s="85"/>
      <c r="G19" s="85"/>
      <c r="H19" s="85"/>
      <c r="I19" s="83"/>
      <c r="J19" s="83"/>
      <c r="K19" s="86"/>
      <c r="L19" s="85"/>
      <c r="M19" s="85"/>
      <c r="N19" s="85"/>
      <c r="O19" s="85"/>
      <c r="P19" s="87"/>
      <c r="Q19" s="83"/>
      <c r="R19" s="200" t="s">
        <v>149</v>
      </c>
      <c r="S19" s="200"/>
      <c r="T19" s="85"/>
      <c r="U19" s="85"/>
      <c r="V19" s="85"/>
      <c r="W19" s="85"/>
      <c r="X19" s="83"/>
      <c r="Y19" s="83"/>
      <c r="Z19" s="83"/>
      <c r="AA19" s="83"/>
      <c r="AB19" s="83"/>
      <c r="AC19" s="83"/>
    </row>
    <row r="20" spans="1:29" ht="65.099999999999994" customHeight="1">
      <c r="A20" s="76" t="s">
        <v>26</v>
      </c>
      <c r="B20" s="77"/>
      <c r="C20" s="84" t="s">
        <v>27</v>
      </c>
      <c r="D20" s="85"/>
      <c r="E20" s="85"/>
      <c r="F20" s="85"/>
      <c r="G20" s="85"/>
      <c r="H20" s="85"/>
      <c r="I20" s="83"/>
      <c r="J20" s="83"/>
      <c r="K20" s="86"/>
      <c r="L20" s="85"/>
      <c r="M20" s="85"/>
      <c r="N20" s="85"/>
      <c r="O20" s="85"/>
      <c r="P20" s="87"/>
      <c r="Q20" s="83"/>
      <c r="R20" s="200" t="s">
        <v>149</v>
      </c>
      <c r="S20" s="200"/>
      <c r="T20" s="85"/>
      <c r="U20" s="85"/>
      <c r="V20" s="85"/>
      <c r="W20" s="85"/>
      <c r="X20" s="83"/>
      <c r="Y20" s="83"/>
      <c r="Z20" s="83"/>
      <c r="AA20" s="83"/>
      <c r="AB20" s="83"/>
      <c r="AC20" s="83"/>
    </row>
    <row r="21" spans="1:29" ht="65.099999999999994" customHeight="1">
      <c r="A21" s="76" t="s">
        <v>26</v>
      </c>
      <c r="B21" s="77"/>
      <c r="C21" s="84" t="s">
        <v>27</v>
      </c>
      <c r="D21" s="85"/>
      <c r="E21" s="85"/>
      <c r="F21" s="85"/>
      <c r="G21" s="85"/>
      <c r="H21" s="85"/>
      <c r="I21" s="83"/>
      <c r="J21" s="83"/>
      <c r="K21" s="86"/>
      <c r="L21" s="85"/>
      <c r="M21" s="85"/>
      <c r="N21" s="85"/>
      <c r="O21" s="85"/>
      <c r="P21" s="87"/>
      <c r="Q21" s="83"/>
      <c r="R21" s="200" t="s">
        <v>149</v>
      </c>
      <c r="S21" s="200"/>
      <c r="T21" s="85"/>
      <c r="U21" s="85"/>
      <c r="V21" s="85"/>
      <c r="W21" s="85"/>
      <c r="X21" s="83"/>
      <c r="Y21" s="83"/>
      <c r="Z21" s="83"/>
      <c r="AA21" s="83"/>
      <c r="AB21" s="83"/>
      <c r="AC21" s="83"/>
    </row>
    <row r="22" spans="1:29" ht="65.099999999999994" customHeight="1">
      <c r="A22" s="76" t="s">
        <v>26</v>
      </c>
      <c r="B22" s="77"/>
      <c r="C22" s="84" t="s">
        <v>27</v>
      </c>
      <c r="D22" s="85"/>
      <c r="E22" s="85"/>
      <c r="F22" s="85"/>
      <c r="G22" s="85"/>
      <c r="H22" s="85"/>
      <c r="I22" s="83"/>
      <c r="J22" s="83"/>
      <c r="K22" s="86"/>
      <c r="L22" s="85"/>
      <c r="M22" s="85"/>
      <c r="N22" s="85"/>
      <c r="O22" s="85"/>
      <c r="P22" s="87"/>
      <c r="Q22" s="83"/>
      <c r="R22" s="200" t="s">
        <v>149</v>
      </c>
      <c r="S22" s="200"/>
      <c r="T22" s="85"/>
      <c r="U22" s="85"/>
      <c r="V22" s="85"/>
      <c r="W22" s="85"/>
      <c r="X22" s="83"/>
      <c r="Y22" s="83"/>
      <c r="Z22" s="83"/>
      <c r="AA22" s="83"/>
      <c r="AB22" s="83"/>
      <c r="AC22" s="83"/>
    </row>
    <row r="23" spans="1:29" ht="65.099999999999994" customHeight="1">
      <c r="A23" s="76" t="s">
        <v>26</v>
      </c>
      <c r="B23" s="77"/>
      <c r="C23" s="84" t="s">
        <v>27</v>
      </c>
      <c r="D23" s="85"/>
      <c r="E23" s="85"/>
      <c r="F23" s="85"/>
      <c r="G23" s="85"/>
      <c r="H23" s="85"/>
      <c r="I23" s="83"/>
      <c r="J23" s="83"/>
      <c r="K23" s="86"/>
      <c r="L23" s="85"/>
      <c r="M23" s="85"/>
      <c r="N23" s="85"/>
      <c r="O23" s="85"/>
      <c r="P23" s="87"/>
      <c r="Q23" s="83"/>
      <c r="R23" s="200" t="s">
        <v>149</v>
      </c>
      <c r="S23" s="200"/>
      <c r="T23" s="85"/>
      <c r="U23" s="85"/>
      <c r="V23" s="85"/>
      <c r="W23" s="85"/>
      <c r="X23" s="83"/>
      <c r="Y23" s="83"/>
      <c r="Z23" s="83"/>
      <c r="AA23" s="83"/>
      <c r="AB23" s="83"/>
      <c r="AC23" s="83"/>
    </row>
    <row r="24" spans="1:29" ht="65.099999999999994" customHeight="1">
      <c r="A24" s="76" t="s">
        <v>26</v>
      </c>
      <c r="B24" s="77"/>
      <c r="C24" s="84" t="s">
        <v>27</v>
      </c>
      <c r="D24" s="85"/>
      <c r="E24" s="85"/>
      <c r="F24" s="85"/>
      <c r="G24" s="85"/>
      <c r="H24" s="85"/>
      <c r="I24" s="83"/>
      <c r="J24" s="83"/>
      <c r="K24" s="86"/>
      <c r="L24" s="85"/>
      <c r="M24" s="85"/>
      <c r="N24" s="85"/>
      <c r="O24" s="85"/>
      <c r="P24" s="87"/>
      <c r="Q24" s="83"/>
      <c r="R24" s="200" t="s">
        <v>149</v>
      </c>
      <c r="S24" s="200"/>
      <c r="T24" s="85"/>
      <c r="U24" s="85"/>
      <c r="V24" s="85"/>
      <c r="W24" s="85"/>
      <c r="X24" s="83"/>
      <c r="Y24" s="83"/>
      <c r="Z24" s="83"/>
      <c r="AA24" s="83"/>
      <c r="AB24" s="83"/>
      <c r="AC24" s="83"/>
    </row>
    <row r="25" spans="1:29" ht="65.099999999999994" customHeight="1">
      <c r="A25" s="76" t="s">
        <v>26</v>
      </c>
      <c r="B25" s="77"/>
      <c r="C25" s="84" t="s">
        <v>27</v>
      </c>
      <c r="D25" s="85"/>
      <c r="E25" s="85"/>
      <c r="F25" s="85"/>
      <c r="G25" s="85"/>
      <c r="H25" s="85"/>
      <c r="I25" s="83"/>
      <c r="J25" s="83"/>
      <c r="K25" s="86"/>
      <c r="L25" s="85"/>
      <c r="M25" s="85"/>
      <c r="N25" s="85"/>
      <c r="O25" s="85"/>
      <c r="P25" s="87"/>
      <c r="Q25" s="83"/>
      <c r="R25" s="200" t="s">
        <v>149</v>
      </c>
      <c r="S25" s="200"/>
      <c r="T25" s="85"/>
      <c r="U25" s="85"/>
      <c r="V25" s="85"/>
      <c r="W25" s="85"/>
      <c r="X25" s="83"/>
      <c r="Y25" s="83"/>
      <c r="Z25" s="83"/>
      <c r="AA25" s="83"/>
      <c r="AB25" s="83"/>
      <c r="AC25" s="83"/>
    </row>
    <row r="26" spans="1:29" ht="65.099999999999994" customHeight="1">
      <c r="A26" s="76" t="s">
        <v>26</v>
      </c>
      <c r="B26" s="77"/>
      <c r="C26" s="84" t="s">
        <v>27</v>
      </c>
      <c r="D26" s="85"/>
      <c r="E26" s="85"/>
      <c r="F26" s="85"/>
      <c r="G26" s="85"/>
      <c r="H26" s="85"/>
      <c r="I26" s="83"/>
      <c r="J26" s="83"/>
      <c r="K26" s="86"/>
      <c r="L26" s="85"/>
      <c r="M26" s="85"/>
      <c r="N26" s="85"/>
      <c r="O26" s="85"/>
      <c r="P26" s="87"/>
      <c r="Q26" s="83"/>
      <c r="R26" s="200" t="s">
        <v>149</v>
      </c>
      <c r="S26" s="200"/>
      <c r="T26" s="85"/>
      <c r="U26" s="85"/>
      <c r="V26" s="85"/>
      <c r="W26" s="85"/>
      <c r="X26" s="83"/>
      <c r="Y26" s="83"/>
      <c r="Z26" s="83"/>
      <c r="AA26" s="83"/>
      <c r="AB26" s="83"/>
      <c r="AC26" s="83"/>
    </row>
    <row r="27" spans="1:29" ht="65.099999999999994" customHeight="1">
      <c r="A27" s="76" t="s">
        <v>26</v>
      </c>
      <c r="B27" s="77"/>
      <c r="C27" s="84" t="s">
        <v>27</v>
      </c>
      <c r="D27" s="85"/>
      <c r="E27" s="85"/>
      <c r="F27" s="85"/>
      <c r="G27" s="85"/>
      <c r="H27" s="85"/>
      <c r="I27" s="83"/>
      <c r="J27" s="83"/>
      <c r="K27" s="86"/>
      <c r="L27" s="85"/>
      <c r="M27" s="85"/>
      <c r="N27" s="85"/>
      <c r="O27" s="85"/>
      <c r="P27" s="87"/>
      <c r="Q27" s="83"/>
      <c r="R27" s="200" t="s">
        <v>149</v>
      </c>
      <c r="S27" s="200"/>
      <c r="T27" s="85"/>
      <c r="U27" s="85"/>
      <c r="V27" s="85"/>
      <c r="W27" s="85"/>
      <c r="X27" s="83"/>
      <c r="Y27" s="83"/>
      <c r="Z27" s="83"/>
      <c r="AA27" s="83"/>
      <c r="AB27" s="83"/>
      <c r="AC27" s="83"/>
    </row>
    <row r="28" spans="1:29" ht="65.099999999999994" customHeight="1">
      <c r="A28" s="76" t="s">
        <v>26</v>
      </c>
      <c r="B28" s="77"/>
      <c r="C28" s="84" t="s">
        <v>27</v>
      </c>
      <c r="D28" s="85"/>
      <c r="E28" s="85"/>
      <c r="F28" s="85"/>
      <c r="G28" s="85"/>
      <c r="H28" s="85"/>
      <c r="I28" s="83"/>
      <c r="J28" s="83"/>
      <c r="K28" s="86"/>
      <c r="L28" s="85"/>
      <c r="M28" s="85"/>
      <c r="N28" s="85"/>
      <c r="O28" s="85"/>
      <c r="P28" s="87"/>
      <c r="Q28" s="83"/>
      <c r="R28" s="200" t="s">
        <v>149</v>
      </c>
      <c r="S28" s="200"/>
      <c r="T28" s="85"/>
      <c r="U28" s="85"/>
      <c r="V28" s="85"/>
      <c r="W28" s="85"/>
      <c r="X28" s="83"/>
      <c r="Y28" s="83"/>
      <c r="Z28" s="83"/>
      <c r="AA28" s="83"/>
      <c r="AB28" s="83"/>
      <c r="AC28" s="83"/>
    </row>
    <row r="29" spans="1:29" ht="65.099999999999994" customHeight="1">
      <c r="A29" s="76" t="s">
        <v>26</v>
      </c>
      <c r="B29" s="77"/>
      <c r="C29" s="84" t="s">
        <v>27</v>
      </c>
      <c r="D29" s="85"/>
      <c r="E29" s="85"/>
      <c r="F29" s="85"/>
      <c r="G29" s="85"/>
      <c r="H29" s="85"/>
      <c r="I29" s="83"/>
      <c r="J29" s="83"/>
      <c r="K29" s="86"/>
      <c r="L29" s="85"/>
      <c r="M29" s="85"/>
      <c r="N29" s="85"/>
      <c r="O29" s="85"/>
      <c r="P29" s="87"/>
      <c r="Q29" s="83"/>
      <c r="R29" s="200" t="s">
        <v>149</v>
      </c>
      <c r="S29" s="200"/>
      <c r="T29" s="85"/>
      <c r="U29" s="85"/>
      <c r="V29" s="85"/>
      <c r="W29" s="85"/>
      <c r="X29" s="83"/>
      <c r="Y29" s="83"/>
      <c r="Z29" s="83"/>
      <c r="AA29" s="83"/>
      <c r="AB29" s="83"/>
      <c r="AC29" s="83"/>
    </row>
    <row r="30" spans="1:29" ht="65.099999999999994" customHeight="1">
      <c r="A30" s="76" t="s">
        <v>26</v>
      </c>
      <c r="B30" s="77"/>
      <c r="C30" s="84" t="s">
        <v>27</v>
      </c>
      <c r="D30" s="85"/>
      <c r="E30" s="85"/>
      <c r="F30" s="85"/>
      <c r="G30" s="85"/>
      <c r="H30" s="85"/>
      <c r="I30" s="83"/>
      <c r="J30" s="83"/>
      <c r="K30" s="86"/>
      <c r="L30" s="85"/>
      <c r="M30" s="85"/>
      <c r="N30" s="85"/>
      <c r="O30" s="85"/>
      <c r="P30" s="87"/>
      <c r="Q30" s="83"/>
      <c r="R30" s="200" t="s">
        <v>149</v>
      </c>
      <c r="S30" s="200"/>
      <c r="T30" s="85"/>
      <c r="U30" s="85"/>
      <c r="V30" s="85"/>
      <c r="W30" s="85"/>
      <c r="X30" s="83"/>
      <c r="Y30" s="83"/>
      <c r="Z30" s="83"/>
      <c r="AA30" s="83"/>
      <c r="AB30" s="83"/>
      <c r="AC30" s="83"/>
    </row>
    <row r="31" spans="1:29" ht="65.099999999999994" customHeight="1">
      <c r="A31" s="76" t="s">
        <v>26</v>
      </c>
      <c r="B31" s="77"/>
      <c r="C31" s="84" t="s">
        <v>27</v>
      </c>
      <c r="D31" s="85"/>
      <c r="E31" s="85"/>
      <c r="F31" s="85"/>
      <c r="G31" s="85"/>
      <c r="H31" s="85"/>
      <c r="I31" s="83"/>
      <c r="J31" s="83"/>
      <c r="K31" s="86"/>
      <c r="L31" s="85"/>
      <c r="M31" s="85"/>
      <c r="N31" s="85"/>
      <c r="O31" s="85"/>
      <c r="P31" s="87"/>
      <c r="Q31" s="83"/>
      <c r="R31" s="200" t="s">
        <v>149</v>
      </c>
      <c r="S31" s="200"/>
      <c r="T31" s="85"/>
      <c r="U31" s="85"/>
      <c r="V31" s="85"/>
      <c r="W31" s="85"/>
      <c r="X31" s="83"/>
      <c r="Y31" s="83"/>
      <c r="Z31" s="83"/>
      <c r="AA31" s="83"/>
      <c r="AB31" s="83"/>
      <c r="AC31" s="83"/>
    </row>
    <row r="32" spans="1:29" ht="65.099999999999994" customHeight="1">
      <c r="A32" s="76" t="s">
        <v>26</v>
      </c>
      <c r="B32" s="77"/>
      <c r="C32" s="84" t="s">
        <v>27</v>
      </c>
      <c r="D32" s="85"/>
      <c r="E32" s="85"/>
      <c r="F32" s="85"/>
      <c r="G32" s="85"/>
      <c r="H32" s="85"/>
      <c r="I32" s="83"/>
      <c r="J32" s="83"/>
      <c r="K32" s="86"/>
      <c r="L32" s="85"/>
      <c r="M32" s="85"/>
      <c r="N32" s="85"/>
      <c r="O32" s="85"/>
      <c r="P32" s="87"/>
      <c r="Q32" s="83"/>
      <c r="R32" s="200" t="s">
        <v>149</v>
      </c>
      <c r="S32" s="200"/>
      <c r="T32" s="85"/>
      <c r="U32" s="85"/>
      <c r="V32" s="85"/>
      <c r="W32" s="85"/>
      <c r="X32" s="83"/>
      <c r="Y32" s="83"/>
      <c r="Z32" s="83"/>
      <c r="AA32" s="83"/>
      <c r="AB32" s="83"/>
      <c r="AC32" s="83"/>
    </row>
    <row r="33" spans="1:29" ht="65.099999999999994" customHeight="1">
      <c r="A33" s="76" t="s">
        <v>26</v>
      </c>
      <c r="B33" s="77"/>
      <c r="C33" s="84" t="s">
        <v>27</v>
      </c>
      <c r="D33" s="85"/>
      <c r="E33" s="85"/>
      <c r="F33" s="85"/>
      <c r="G33" s="85"/>
      <c r="H33" s="85"/>
      <c r="I33" s="83"/>
      <c r="J33" s="83"/>
      <c r="K33" s="86"/>
      <c r="L33" s="85"/>
      <c r="M33" s="85"/>
      <c r="N33" s="85"/>
      <c r="O33" s="85"/>
      <c r="P33" s="87"/>
      <c r="Q33" s="83"/>
      <c r="R33" s="200" t="s">
        <v>149</v>
      </c>
      <c r="S33" s="200"/>
      <c r="T33" s="85"/>
      <c r="U33" s="85"/>
      <c r="V33" s="85"/>
      <c r="W33" s="85"/>
      <c r="X33" s="83"/>
      <c r="Y33" s="83"/>
      <c r="Z33" s="83"/>
      <c r="AA33" s="83"/>
      <c r="AB33" s="83"/>
      <c r="AC33" s="83"/>
    </row>
    <row r="34" spans="1:29" ht="65.099999999999994" customHeight="1">
      <c r="A34" s="76" t="s">
        <v>26</v>
      </c>
      <c r="B34" s="77"/>
      <c r="C34" s="84" t="s">
        <v>27</v>
      </c>
      <c r="D34" s="85"/>
      <c r="E34" s="85"/>
      <c r="F34" s="85"/>
      <c r="G34" s="85"/>
      <c r="H34" s="85"/>
      <c r="I34" s="83"/>
      <c r="J34" s="83"/>
      <c r="K34" s="86"/>
      <c r="L34" s="85"/>
      <c r="M34" s="85"/>
      <c r="N34" s="85"/>
      <c r="O34" s="85"/>
      <c r="P34" s="87"/>
      <c r="Q34" s="83"/>
      <c r="R34" s="200" t="s">
        <v>149</v>
      </c>
      <c r="S34" s="200"/>
      <c r="T34" s="85"/>
      <c r="U34" s="85"/>
      <c r="V34" s="85"/>
      <c r="W34" s="85"/>
      <c r="X34" s="83"/>
      <c r="Y34" s="83"/>
      <c r="Z34" s="83"/>
      <c r="AA34" s="83"/>
      <c r="AB34" s="83"/>
      <c r="AC34" s="83"/>
    </row>
    <row r="35" spans="1:29" ht="65.099999999999994" customHeight="1">
      <c r="A35" s="76" t="s">
        <v>26</v>
      </c>
      <c r="B35" s="77"/>
      <c r="C35" s="84" t="s">
        <v>27</v>
      </c>
      <c r="D35" s="85"/>
      <c r="E35" s="85"/>
      <c r="F35" s="85"/>
      <c r="G35" s="85"/>
      <c r="H35" s="85"/>
      <c r="I35" s="83"/>
      <c r="J35" s="83"/>
      <c r="K35" s="86"/>
      <c r="L35" s="85"/>
      <c r="M35" s="85"/>
      <c r="N35" s="85"/>
      <c r="O35" s="85"/>
      <c r="P35" s="87"/>
      <c r="Q35" s="83"/>
      <c r="R35" s="200" t="s">
        <v>149</v>
      </c>
      <c r="S35" s="200"/>
      <c r="T35" s="85"/>
      <c r="U35" s="85"/>
      <c r="V35" s="85"/>
      <c r="W35" s="85"/>
      <c r="X35" s="83"/>
      <c r="Y35" s="83"/>
      <c r="Z35" s="83"/>
      <c r="AA35" s="83"/>
      <c r="AB35" s="83"/>
      <c r="AC35" s="83"/>
    </row>
    <row r="36" spans="1:29" ht="15" customHeight="1"/>
    <row r="37" spans="1:29" ht="24" customHeight="1"/>
    <row r="38" spans="1:29" ht="24" customHeight="1"/>
    <row r="39" spans="1:29" ht="24" customHeight="1">
      <c r="A39" s="79" t="s">
        <v>143</v>
      </c>
      <c r="L39" s="12"/>
      <c r="M39" s="12"/>
    </row>
    <row r="40" spans="1:29" ht="24" customHeight="1"/>
    <row r="41" spans="1:29" ht="22.05" customHeight="1"/>
    <row r="42" spans="1:29" ht="22.05" customHeight="1"/>
    <row r="43" spans="1:29" ht="22.05" customHeight="1"/>
    <row r="44" spans="1:29" ht="22.05" customHeight="1"/>
    <row r="45" spans="1:29" ht="22.05" customHeight="1"/>
    <row r="46" spans="1:29" ht="18" customHeight="1"/>
    <row r="47" spans="1:29" ht="18" customHeight="1"/>
    <row r="48" spans="1:29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</sheetData>
  <mergeCells count="32">
    <mergeCell ref="R32:S32"/>
    <mergeCell ref="R33:S33"/>
    <mergeCell ref="R34:S34"/>
    <mergeCell ref="R35:S35"/>
    <mergeCell ref="R26:S26"/>
    <mergeCell ref="R27:S27"/>
    <mergeCell ref="R28:S28"/>
    <mergeCell ref="R29:S29"/>
    <mergeCell ref="R30:S30"/>
    <mergeCell ref="R31:S31"/>
    <mergeCell ref="R25:S25"/>
    <mergeCell ref="Z16:Z17"/>
    <mergeCell ref="AA16:AC16"/>
    <mergeCell ref="R17:S17"/>
    <mergeCell ref="T17:W17"/>
    <mergeCell ref="R18:S18"/>
    <mergeCell ref="R19:S19"/>
    <mergeCell ref="R20:S20"/>
    <mergeCell ref="R21:S21"/>
    <mergeCell ref="R22:S22"/>
    <mergeCell ref="R23:S23"/>
    <mergeCell ref="R24:S24"/>
    <mergeCell ref="D1:V5"/>
    <mergeCell ref="A6:C7"/>
    <mergeCell ref="A16:A17"/>
    <mergeCell ref="B16:B17"/>
    <mergeCell ref="C16:C17"/>
    <mergeCell ref="D16:H17"/>
    <mergeCell ref="I16:I17"/>
    <mergeCell ref="J16:J17"/>
    <mergeCell ref="K16:P17"/>
    <mergeCell ref="R16:Y16"/>
  </mergeCells>
  <printOptions horizontalCentered="1" verticalCentered="1"/>
  <pageMargins left="0" right="0" top="0" bottom="0" header="0" footer="0"/>
  <pageSetup paperSize="9" scale="38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  <pageSetUpPr fitToPage="1"/>
  </sheetPr>
  <dimension ref="A1:AC56"/>
  <sheetViews>
    <sheetView view="pageBreakPreview" zoomScale="40" zoomScaleNormal="57" zoomScaleSheetLayoutView="40" zoomScalePageLayoutView="40" workbookViewId="0">
      <selection activeCell="AE7" sqref="AE7"/>
    </sheetView>
  </sheetViews>
  <sheetFormatPr defaultColWidth="9" defaultRowHeight="13.2"/>
  <cols>
    <col min="1" max="1" width="18.21875" style="1" bestFit="1" customWidth="1"/>
    <col min="2" max="2" width="27.21875" style="1" customWidth="1"/>
    <col min="3" max="3" width="22.21875" style="1" bestFit="1" customWidth="1"/>
    <col min="4" max="8" width="10.77734375" style="1" customWidth="1"/>
    <col min="9" max="9" width="13.33203125" style="1" customWidth="1"/>
    <col min="10" max="10" width="17.21875" style="1" customWidth="1"/>
    <col min="11" max="16" width="12.33203125" style="1" customWidth="1"/>
    <col min="17" max="17" width="11.44140625" style="1" customWidth="1"/>
    <col min="18" max="19" width="6.6640625" style="1" customWidth="1"/>
    <col min="20" max="23" width="8.6640625" style="1" customWidth="1"/>
    <col min="24" max="25" width="11.44140625" style="1" customWidth="1"/>
    <col min="26" max="29" width="15.77734375" style="1" customWidth="1"/>
    <col min="30" max="16384" width="9" style="1"/>
  </cols>
  <sheetData>
    <row r="1" spans="1:29" ht="8.25" customHeight="1">
      <c r="A1" s="93"/>
      <c r="B1" s="93"/>
      <c r="C1" s="93"/>
      <c r="D1" s="191" t="s">
        <v>46</v>
      </c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</row>
    <row r="2" spans="1:29" ht="18" customHeight="1">
      <c r="A2" s="93"/>
      <c r="B2" s="93"/>
      <c r="C2" s="93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92"/>
      <c r="X2" s="92"/>
      <c r="Y2" s="92"/>
      <c r="Z2" s="92"/>
      <c r="AA2" s="92"/>
      <c r="AB2" s="92"/>
      <c r="AC2" s="92"/>
    </row>
    <row r="3" spans="1:29" ht="18" customHeight="1">
      <c r="A3" s="16"/>
      <c r="B3" s="16"/>
      <c r="C3" s="16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8"/>
      <c r="X3" s="91"/>
      <c r="Y3" s="91"/>
      <c r="Z3" s="91"/>
      <c r="AA3" s="91"/>
      <c r="AB3" s="91"/>
      <c r="AC3" s="91"/>
    </row>
    <row r="4" spans="1:29" ht="18" customHeight="1">
      <c r="A4" s="16"/>
      <c r="B4" s="16"/>
      <c r="C4" s="16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8"/>
      <c r="X4" s="92"/>
      <c r="Y4" s="92"/>
      <c r="Z4" s="92"/>
      <c r="AA4" s="92"/>
      <c r="AB4" s="92"/>
      <c r="AC4" s="92"/>
    </row>
    <row r="5" spans="1:29" ht="18" customHeight="1"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2"/>
      <c r="X5" s="92"/>
      <c r="Y5" s="92"/>
      <c r="Z5" s="92"/>
      <c r="AA5" s="92"/>
      <c r="AB5" s="92"/>
      <c r="AC5" s="92"/>
    </row>
    <row r="6" spans="1:29" ht="18" customHeight="1">
      <c r="A6" s="192"/>
      <c r="B6" s="192"/>
      <c r="C6" s="192"/>
      <c r="D6" s="17"/>
      <c r="E6" s="17"/>
      <c r="F6" s="42"/>
      <c r="G6" s="42"/>
      <c r="H6" s="42"/>
      <c r="I6" s="42"/>
      <c r="J6" s="42"/>
      <c r="O6" s="3"/>
      <c r="P6" s="2"/>
      <c r="X6" s="92"/>
      <c r="Y6" s="92"/>
      <c r="Z6" s="92"/>
      <c r="AA6" s="92"/>
      <c r="AB6" s="92"/>
      <c r="AC6" s="92"/>
    </row>
    <row r="7" spans="1:29" ht="18" customHeight="1">
      <c r="A7" s="192"/>
      <c r="B7" s="192"/>
      <c r="C7" s="192"/>
      <c r="D7" s="17"/>
      <c r="E7" s="17"/>
      <c r="F7" s="42"/>
      <c r="G7" s="42"/>
      <c r="H7" s="42"/>
      <c r="I7" s="42"/>
      <c r="J7" s="42"/>
      <c r="O7" s="3"/>
      <c r="P7" s="2"/>
      <c r="X7" s="92"/>
      <c r="Y7" s="92"/>
      <c r="Z7" s="92"/>
      <c r="AA7" s="92"/>
      <c r="AB7" s="92"/>
      <c r="AC7" s="92"/>
    </row>
    <row r="8" spans="1:29" ht="12" customHeight="1">
      <c r="A8" s="41"/>
      <c r="B8" s="41"/>
      <c r="C8" s="41"/>
      <c r="D8" s="17"/>
      <c r="E8" s="17"/>
      <c r="F8" s="42"/>
      <c r="G8" s="42"/>
      <c r="H8" s="42"/>
      <c r="I8" s="42"/>
      <c r="J8" s="42"/>
      <c r="O8" s="3"/>
      <c r="P8" s="2"/>
      <c r="X8" s="2"/>
      <c r="Y8" s="2"/>
      <c r="Z8" s="2"/>
      <c r="AA8" s="2"/>
      <c r="AB8" s="2"/>
      <c r="AC8" s="2"/>
    </row>
    <row r="9" spans="1:29" ht="18" customHeight="1">
      <c r="A9" s="41"/>
      <c r="B9" s="41"/>
      <c r="C9" s="41"/>
      <c r="D9" s="17"/>
      <c r="E9" s="17"/>
      <c r="F9" s="42"/>
      <c r="G9" s="42"/>
      <c r="H9" s="42"/>
      <c r="I9" s="42"/>
      <c r="J9" s="42"/>
      <c r="O9" s="3"/>
      <c r="P9" s="2"/>
      <c r="X9" s="2"/>
      <c r="Y9" s="2"/>
      <c r="Z9" s="2"/>
      <c r="AA9" s="2"/>
      <c r="AB9" s="2"/>
      <c r="AC9" s="2"/>
    </row>
    <row r="10" spans="1:29" ht="18" customHeight="1">
      <c r="A10" s="41"/>
      <c r="B10" s="41"/>
      <c r="C10" s="41"/>
      <c r="D10" s="17"/>
      <c r="E10" s="17"/>
      <c r="F10" s="42"/>
      <c r="G10" s="42"/>
      <c r="H10" s="42"/>
      <c r="I10" s="42"/>
      <c r="J10" s="42"/>
      <c r="O10" s="3"/>
      <c r="P10" s="2"/>
      <c r="X10" s="2"/>
      <c r="Y10" s="2"/>
      <c r="Z10" s="2"/>
      <c r="AA10" s="2"/>
      <c r="AB10" s="2"/>
      <c r="AC10" s="2"/>
    </row>
    <row r="11" spans="1:29" ht="18" customHeight="1">
      <c r="A11" s="41"/>
      <c r="B11" s="41"/>
      <c r="C11" s="41"/>
      <c r="D11" s="17"/>
      <c r="E11" s="17"/>
      <c r="F11" s="42"/>
      <c r="G11" s="42"/>
      <c r="H11" s="42"/>
      <c r="I11" s="42"/>
      <c r="J11" s="42"/>
      <c r="O11" s="3"/>
      <c r="P11" s="2"/>
      <c r="X11" s="2"/>
      <c r="Y11" s="2"/>
      <c r="Z11" s="2"/>
      <c r="AA11" s="2"/>
      <c r="AB11" s="2"/>
      <c r="AC11" s="2"/>
    </row>
    <row r="12" spans="1:29" ht="18" customHeight="1">
      <c r="A12" s="41"/>
      <c r="B12" s="41"/>
      <c r="C12" s="41"/>
      <c r="D12" s="17"/>
      <c r="E12" s="17"/>
      <c r="F12" s="42"/>
      <c r="G12" s="42"/>
      <c r="H12" s="42"/>
      <c r="I12" s="42"/>
      <c r="J12" s="42"/>
      <c r="O12" s="3"/>
      <c r="P12" s="2"/>
      <c r="X12" s="2"/>
      <c r="Y12" s="2"/>
      <c r="Z12" s="2"/>
      <c r="AA12" s="2"/>
      <c r="AB12" s="2"/>
      <c r="AC12" s="2"/>
    </row>
    <row r="13" spans="1:29" ht="18" customHeight="1">
      <c r="A13" s="41"/>
      <c r="B13" s="41"/>
      <c r="C13" s="41"/>
      <c r="D13" s="17"/>
      <c r="E13" s="17"/>
      <c r="F13" s="42"/>
      <c r="G13" s="42"/>
      <c r="H13" s="42"/>
      <c r="I13" s="42"/>
      <c r="J13" s="42"/>
      <c r="O13" s="3"/>
      <c r="P13" s="2"/>
      <c r="X13" s="2"/>
      <c r="Y13" s="2"/>
      <c r="Z13" s="2"/>
      <c r="AA13" s="2"/>
      <c r="AB13" s="2"/>
      <c r="AC13" s="2"/>
    </row>
    <row r="14" spans="1:29" ht="18" customHeight="1">
      <c r="A14" s="41"/>
      <c r="B14" s="41"/>
      <c r="C14" s="41"/>
      <c r="D14" s="17"/>
      <c r="E14" s="17"/>
      <c r="F14" s="42"/>
      <c r="G14" s="42"/>
      <c r="H14" s="42"/>
      <c r="I14" s="42"/>
      <c r="J14" s="42"/>
      <c r="O14" s="3"/>
      <c r="P14" s="2"/>
      <c r="X14" s="2"/>
      <c r="Y14" s="2"/>
      <c r="Z14" s="2"/>
      <c r="AA14" s="2"/>
      <c r="AB14" s="2"/>
      <c r="AC14" s="2"/>
    </row>
    <row r="15" spans="1:29" ht="5.0999999999999996" customHeight="1">
      <c r="A15" s="17"/>
      <c r="B15" s="2"/>
      <c r="C15" s="2"/>
      <c r="T15" s="13"/>
      <c r="U15" s="13"/>
      <c r="V15" s="13"/>
      <c r="W15" s="13"/>
      <c r="X15" s="15"/>
      <c r="Y15" s="15"/>
      <c r="Z15" s="15"/>
      <c r="AA15" s="15"/>
      <c r="AB15" s="15"/>
    </row>
    <row r="16" spans="1:29" ht="25.05" customHeight="1">
      <c r="A16" s="193" t="s">
        <v>47</v>
      </c>
      <c r="B16" s="194" t="s">
        <v>142</v>
      </c>
      <c r="C16" s="195" t="s">
        <v>145</v>
      </c>
      <c r="D16" s="194" t="s">
        <v>49</v>
      </c>
      <c r="E16" s="194"/>
      <c r="F16" s="194"/>
      <c r="G16" s="194"/>
      <c r="H16" s="194"/>
      <c r="I16" s="196" t="s">
        <v>144</v>
      </c>
      <c r="J16" s="197" t="s">
        <v>150</v>
      </c>
      <c r="K16" s="198" t="s">
        <v>48</v>
      </c>
      <c r="L16" s="198"/>
      <c r="M16" s="198"/>
      <c r="N16" s="198"/>
      <c r="O16" s="198"/>
      <c r="P16" s="198"/>
      <c r="Q16" s="90" t="s">
        <v>50</v>
      </c>
      <c r="R16" s="199" t="s">
        <v>53</v>
      </c>
      <c r="S16" s="199"/>
      <c r="T16" s="199"/>
      <c r="U16" s="199"/>
      <c r="V16" s="199"/>
      <c r="W16" s="199"/>
      <c r="X16" s="199"/>
      <c r="Y16" s="199"/>
      <c r="Z16" s="201" t="s">
        <v>57</v>
      </c>
      <c r="AA16" s="202" t="s">
        <v>58</v>
      </c>
      <c r="AB16" s="202"/>
      <c r="AC16" s="202"/>
    </row>
    <row r="17" spans="1:29" ht="66.75" customHeight="1">
      <c r="A17" s="193"/>
      <c r="B17" s="194"/>
      <c r="C17" s="195"/>
      <c r="D17" s="194"/>
      <c r="E17" s="194"/>
      <c r="F17" s="194"/>
      <c r="G17" s="194"/>
      <c r="H17" s="194"/>
      <c r="I17" s="196"/>
      <c r="J17" s="197"/>
      <c r="K17" s="198"/>
      <c r="L17" s="198"/>
      <c r="M17" s="198"/>
      <c r="N17" s="198"/>
      <c r="O17" s="198"/>
      <c r="P17" s="198"/>
      <c r="Q17" s="88" t="s">
        <v>51</v>
      </c>
      <c r="R17" s="203" t="s">
        <v>52</v>
      </c>
      <c r="S17" s="203"/>
      <c r="T17" s="204" t="s">
        <v>54</v>
      </c>
      <c r="U17" s="204"/>
      <c r="V17" s="204"/>
      <c r="W17" s="204"/>
      <c r="X17" s="89" t="s">
        <v>55</v>
      </c>
      <c r="Y17" s="89" t="s">
        <v>56</v>
      </c>
      <c r="Z17" s="201"/>
      <c r="AA17" s="75" t="s">
        <v>59</v>
      </c>
      <c r="AB17" s="75" t="s">
        <v>60</v>
      </c>
      <c r="AC17" s="75" t="s">
        <v>146</v>
      </c>
    </row>
    <row r="18" spans="1:29" ht="65.099999999999994" customHeight="1">
      <c r="A18" s="76" t="s">
        <v>26</v>
      </c>
      <c r="B18" s="77"/>
      <c r="C18" s="78" t="s">
        <v>27</v>
      </c>
      <c r="D18" s="79"/>
      <c r="E18" s="79"/>
      <c r="F18" s="79"/>
      <c r="G18" s="79"/>
      <c r="H18" s="79"/>
      <c r="I18" s="80"/>
      <c r="J18" s="80"/>
      <c r="K18" s="81"/>
      <c r="L18" s="79"/>
      <c r="M18" s="79"/>
      <c r="N18" s="79"/>
      <c r="O18" s="79"/>
      <c r="P18" s="82"/>
      <c r="Q18" s="80"/>
      <c r="R18" s="200" t="s">
        <v>149</v>
      </c>
      <c r="S18" s="200"/>
      <c r="T18" s="79"/>
      <c r="U18" s="79"/>
      <c r="V18" s="79"/>
      <c r="W18" s="79"/>
      <c r="X18" s="83"/>
      <c r="Y18" s="83"/>
      <c r="Z18" s="83"/>
      <c r="AA18" s="83"/>
      <c r="AB18" s="83"/>
      <c r="AC18" s="83"/>
    </row>
    <row r="19" spans="1:29" ht="65.099999999999994" customHeight="1">
      <c r="A19" s="76" t="s">
        <v>26</v>
      </c>
      <c r="B19" s="77"/>
      <c r="C19" s="84" t="s">
        <v>27</v>
      </c>
      <c r="D19" s="85"/>
      <c r="E19" s="85"/>
      <c r="F19" s="85"/>
      <c r="G19" s="85"/>
      <c r="H19" s="85"/>
      <c r="I19" s="83"/>
      <c r="J19" s="83"/>
      <c r="K19" s="86"/>
      <c r="L19" s="85"/>
      <c r="M19" s="85"/>
      <c r="N19" s="85"/>
      <c r="O19" s="85"/>
      <c r="P19" s="87"/>
      <c r="Q19" s="83"/>
      <c r="R19" s="200" t="s">
        <v>149</v>
      </c>
      <c r="S19" s="200"/>
      <c r="T19" s="85"/>
      <c r="U19" s="85"/>
      <c r="V19" s="85"/>
      <c r="W19" s="85"/>
      <c r="X19" s="83"/>
      <c r="Y19" s="83"/>
      <c r="Z19" s="83"/>
      <c r="AA19" s="83"/>
      <c r="AB19" s="83"/>
      <c r="AC19" s="83"/>
    </row>
    <row r="20" spans="1:29" ht="65.099999999999994" customHeight="1">
      <c r="A20" s="76" t="s">
        <v>26</v>
      </c>
      <c r="B20" s="77"/>
      <c r="C20" s="84" t="s">
        <v>27</v>
      </c>
      <c r="D20" s="85"/>
      <c r="E20" s="85"/>
      <c r="F20" s="85"/>
      <c r="G20" s="85"/>
      <c r="H20" s="85"/>
      <c r="I20" s="83"/>
      <c r="J20" s="83"/>
      <c r="K20" s="86"/>
      <c r="L20" s="85"/>
      <c r="M20" s="85"/>
      <c r="N20" s="85"/>
      <c r="O20" s="85"/>
      <c r="P20" s="87"/>
      <c r="Q20" s="83"/>
      <c r="R20" s="200" t="s">
        <v>149</v>
      </c>
      <c r="S20" s="200"/>
      <c r="T20" s="85"/>
      <c r="U20" s="85"/>
      <c r="V20" s="85"/>
      <c r="W20" s="85"/>
      <c r="X20" s="83"/>
      <c r="Y20" s="83"/>
      <c r="Z20" s="83"/>
      <c r="AA20" s="83"/>
      <c r="AB20" s="83"/>
      <c r="AC20" s="83"/>
    </row>
    <row r="21" spans="1:29" ht="65.099999999999994" customHeight="1">
      <c r="A21" s="76" t="s">
        <v>26</v>
      </c>
      <c r="B21" s="77"/>
      <c r="C21" s="84" t="s">
        <v>27</v>
      </c>
      <c r="D21" s="85"/>
      <c r="E21" s="85"/>
      <c r="F21" s="85"/>
      <c r="G21" s="85"/>
      <c r="H21" s="85"/>
      <c r="I21" s="83"/>
      <c r="J21" s="83"/>
      <c r="K21" s="86"/>
      <c r="L21" s="85"/>
      <c r="M21" s="85"/>
      <c r="N21" s="85"/>
      <c r="O21" s="85"/>
      <c r="P21" s="87"/>
      <c r="Q21" s="83"/>
      <c r="R21" s="200" t="s">
        <v>149</v>
      </c>
      <c r="S21" s="200"/>
      <c r="T21" s="85"/>
      <c r="U21" s="85"/>
      <c r="V21" s="85"/>
      <c r="W21" s="85"/>
      <c r="X21" s="83"/>
      <c r="Y21" s="83"/>
      <c r="Z21" s="83"/>
      <c r="AA21" s="83"/>
      <c r="AB21" s="83"/>
      <c r="AC21" s="83"/>
    </row>
    <row r="22" spans="1:29" ht="65.099999999999994" customHeight="1">
      <c r="A22" s="76" t="s">
        <v>26</v>
      </c>
      <c r="B22" s="77"/>
      <c r="C22" s="84" t="s">
        <v>27</v>
      </c>
      <c r="D22" s="85"/>
      <c r="E22" s="85"/>
      <c r="F22" s="85"/>
      <c r="G22" s="85"/>
      <c r="H22" s="85"/>
      <c r="I22" s="83"/>
      <c r="J22" s="83"/>
      <c r="K22" s="86"/>
      <c r="L22" s="85"/>
      <c r="M22" s="85"/>
      <c r="N22" s="85"/>
      <c r="O22" s="85"/>
      <c r="P22" s="87"/>
      <c r="Q22" s="83"/>
      <c r="R22" s="200" t="s">
        <v>149</v>
      </c>
      <c r="S22" s="200"/>
      <c r="T22" s="85"/>
      <c r="U22" s="85"/>
      <c r="V22" s="85"/>
      <c r="W22" s="85"/>
      <c r="X22" s="83"/>
      <c r="Y22" s="83"/>
      <c r="Z22" s="83"/>
      <c r="AA22" s="83"/>
      <c r="AB22" s="83"/>
      <c r="AC22" s="83"/>
    </row>
    <row r="23" spans="1:29" ht="65.099999999999994" customHeight="1">
      <c r="A23" s="76" t="s">
        <v>26</v>
      </c>
      <c r="B23" s="77"/>
      <c r="C23" s="84" t="s">
        <v>27</v>
      </c>
      <c r="D23" s="85"/>
      <c r="E23" s="85"/>
      <c r="F23" s="85"/>
      <c r="G23" s="85"/>
      <c r="H23" s="85"/>
      <c r="I23" s="83"/>
      <c r="J23" s="83"/>
      <c r="K23" s="86"/>
      <c r="L23" s="85"/>
      <c r="M23" s="85"/>
      <c r="N23" s="85"/>
      <c r="O23" s="85"/>
      <c r="P23" s="87"/>
      <c r="Q23" s="83"/>
      <c r="R23" s="200" t="s">
        <v>149</v>
      </c>
      <c r="S23" s="200"/>
      <c r="T23" s="85"/>
      <c r="U23" s="85"/>
      <c r="V23" s="85"/>
      <c r="W23" s="85"/>
      <c r="X23" s="83"/>
      <c r="Y23" s="83"/>
      <c r="Z23" s="83"/>
      <c r="AA23" s="83"/>
      <c r="AB23" s="83"/>
      <c r="AC23" s="83"/>
    </row>
    <row r="24" spans="1:29" ht="65.099999999999994" customHeight="1">
      <c r="A24" s="76" t="s">
        <v>26</v>
      </c>
      <c r="B24" s="77"/>
      <c r="C24" s="84" t="s">
        <v>27</v>
      </c>
      <c r="D24" s="85"/>
      <c r="E24" s="85"/>
      <c r="F24" s="85"/>
      <c r="G24" s="85"/>
      <c r="H24" s="85"/>
      <c r="I24" s="83"/>
      <c r="J24" s="83"/>
      <c r="K24" s="86"/>
      <c r="L24" s="85"/>
      <c r="M24" s="85"/>
      <c r="N24" s="85"/>
      <c r="O24" s="85"/>
      <c r="P24" s="87"/>
      <c r="Q24" s="83"/>
      <c r="R24" s="200" t="s">
        <v>149</v>
      </c>
      <c r="S24" s="200"/>
      <c r="T24" s="85"/>
      <c r="U24" s="85"/>
      <c r="V24" s="85"/>
      <c r="W24" s="85"/>
      <c r="X24" s="83"/>
      <c r="Y24" s="83"/>
      <c r="Z24" s="83"/>
      <c r="AA24" s="83"/>
      <c r="AB24" s="83"/>
      <c r="AC24" s="83"/>
    </row>
    <row r="25" spans="1:29" ht="65.099999999999994" customHeight="1">
      <c r="A25" s="76" t="s">
        <v>26</v>
      </c>
      <c r="B25" s="77"/>
      <c r="C25" s="84" t="s">
        <v>27</v>
      </c>
      <c r="D25" s="85"/>
      <c r="E25" s="85"/>
      <c r="F25" s="85"/>
      <c r="G25" s="85"/>
      <c r="H25" s="85"/>
      <c r="I25" s="83"/>
      <c r="J25" s="83"/>
      <c r="K25" s="86"/>
      <c r="L25" s="85"/>
      <c r="M25" s="85"/>
      <c r="N25" s="85"/>
      <c r="O25" s="85"/>
      <c r="P25" s="87"/>
      <c r="Q25" s="83"/>
      <c r="R25" s="200" t="s">
        <v>149</v>
      </c>
      <c r="S25" s="200"/>
      <c r="T25" s="85"/>
      <c r="U25" s="85"/>
      <c r="V25" s="85"/>
      <c r="W25" s="85"/>
      <c r="X25" s="83"/>
      <c r="Y25" s="83"/>
      <c r="Z25" s="83"/>
      <c r="AA25" s="83"/>
      <c r="AB25" s="83"/>
      <c r="AC25" s="83"/>
    </row>
    <row r="26" spans="1:29" ht="65.099999999999994" customHeight="1">
      <c r="A26" s="76" t="s">
        <v>26</v>
      </c>
      <c r="B26" s="77"/>
      <c r="C26" s="84" t="s">
        <v>27</v>
      </c>
      <c r="D26" s="85"/>
      <c r="E26" s="85"/>
      <c r="F26" s="85"/>
      <c r="G26" s="85"/>
      <c r="H26" s="85"/>
      <c r="I26" s="83"/>
      <c r="J26" s="83"/>
      <c r="K26" s="86"/>
      <c r="L26" s="85"/>
      <c r="M26" s="85"/>
      <c r="N26" s="85"/>
      <c r="O26" s="85"/>
      <c r="P26" s="87"/>
      <c r="Q26" s="83"/>
      <c r="R26" s="200" t="s">
        <v>149</v>
      </c>
      <c r="S26" s="200"/>
      <c r="T26" s="85"/>
      <c r="U26" s="85"/>
      <c r="V26" s="85"/>
      <c r="W26" s="85"/>
      <c r="X26" s="83"/>
      <c r="Y26" s="83"/>
      <c r="Z26" s="83"/>
      <c r="AA26" s="83"/>
      <c r="AB26" s="83"/>
      <c r="AC26" s="83"/>
    </row>
    <row r="27" spans="1:29" ht="65.099999999999994" customHeight="1">
      <c r="A27" s="76" t="s">
        <v>26</v>
      </c>
      <c r="B27" s="77"/>
      <c r="C27" s="84" t="s">
        <v>27</v>
      </c>
      <c r="D27" s="85"/>
      <c r="E27" s="85"/>
      <c r="F27" s="85"/>
      <c r="G27" s="85"/>
      <c r="H27" s="85"/>
      <c r="I27" s="83"/>
      <c r="J27" s="83"/>
      <c r="K27" s="86"/>
      <c r="L27" s="85"/>
      <c r="M27" s="85"/>
      <c r="N27" s="85"/>
      <c r="O27" s="85"/>
      <c r="P27" s="87"/>
      <c r="Q27" s="83"/>
      <c r="R27" s="200" t="s">
        <v>149</v>
      </c>
      <c r="S27" s="200"/>
      <c r="T27" s="85"/>
      <c r="U27" s="85"/>
      <c r="V27" s="85"/>
      <c r="W27" s="85"/>
      <c r="X27" s="83"/>
      <c r="Y27" s="83"/>
      <c r="Z27" s="83"/>
      <c r="AA27" s="83"/>
      <c r="AB27" s="83"/>
      <c r="AC27" s="83"/>
    </row>
    <row r="28" spans="1:29" ht="65.099999999999994" customHeight="1">
      <c r="A28" s="76" t="s">
        <v>26</v>
      </c>
      <c r="B28" s="77"/>
      <c r="C28" s="84" t="s">
        <v>27</v>
      </c>
      <c r="D28" s="85"/>
      <c r="E28" s="85"/>
      <c r="F28" s="85"/>
      <c r="G28" s="85"/>
      <c r="H28" s="85"/>
      <c r="I28" s="83"/>
      <c r="J28" s="83"/>
      <c r="K28" s="86"/>
      <c r="L28" s="85"/>
      <c r="M28" s="85"/>
      <c r="N28" s="85"/>
      <c r="O28" s="85"/>
      <c r="P28" s="87"/>
      <c r="Q28" s="83"/>
      <c r="R28" s="200" t="s">
        <v>149</v>
      </c>
      <c r="S28" s="200"/>
      <c r="T28" s="85"/>
      <c r="U28" s="85"/>
      <c r="V28" s="85"/>
      <c r="W28" s="85"/>
      <c r="X28" s="83"/>
      <c r="Y28" s="83"/>
      <c r="Z28" s="83"/>
      <c r="AA28" s="83"/>
      <c r="AB28" s="83"/>
      <c r="AC28" s="83"/>
    </row>
    <row r="29" spans="1:29" ht="65.099999999999994" customHeight="1">
      <c r="A29" s="76" t="s">
        <v>26</v>
      </c>
      <c r="B29" s="77"/>
      <c r="C29" s="84" t="s">
        <v>27</v>
      </c>
      <c r="D29" s="85"/>
      <c r="E29" s="85"/>
      <c r="F29" s="85"/>
      <c r="G29" s="85"/>
      <c r="H29" s="85"/>
      <c r="I29" s="83"/>
      <c r="J29" s="83"/>
      <c r="K29" s="86"/>
      <c r="L29" s="85"/>
      <c r="M29" s="85"/>
      <c r="N29" s="85"/>
      <c r="O29" s="85"/>
      <c r="P29" s="87"/>
      <c r="Q29" s="83"/>
      <c r="R29" s="200" t="s">
        <v>149</v>
      </c>
      <c r="S29" s="200"/>
      <c r="T29" s="85"/>
      <c r="U29" s="85"/>
      <c r="V29" s="85"/>
      <c r="W29" s="85"/>
      <c r="X29" s="83"/>
      <c r="Y29" s="83"/>
      <c r="Z29" s="83"/>
      <c r="AA29" s="83"/>
      <c r="AB29" s="83"/>
      <c r="AC29" s="83"/>
    </row>
    <row r="30" spans="1:29" ht="65.099999999999994" customHeight="1">
      <c r="A30" s="76" t="s">
        <v>26</v>
      </c>
      <c r="B30" s="77"/>
      <c r="C30" s="84" t="s">
        <v>27</v>
      </c>
      <c r="D30" s="85"/>
      <c r="E30" s="85"/>
      <c r="F30" s="85"/>
      <c r="G30" s="85"/>
      <c r="H30" s="85"/>
      <c r="I30" s="83"/>
      <c r="J30" s="83"/>
      <c r="K30" s="86"/>
      <c r="L30" s="85"/>
      <c r="M30" s="85"/>
      <c r="N30" s="85"/>
      <c r="O30" s="85"/>
      <c r="P30" s="87"/>
      <c r="Q30" s="83"/>
      <c r="R30" s="200" t="s">
        <v>149</v>
      </c>
      <c r="S30" s="200"/>
      <c r="T30" s="85"/>
      <c r="U30" s="85"/>
      <c r="V30" s="85"/>
      <c r="W30" s="85"/>
      <c r="X30" s="83"/>
      <c r="Y30" s="83"/>
      <c r="Z30" s="83"/>
      <c r="AA30" s="83"/>
      <c r="AB30" s="83"/>
      <c r="AC30" s="83"/>
    </row>
    <row r="31" spans="1:29" ht="65.099999999999994" customHeight="1">
      <c r="A31" s="76" t="s">
        <v>26</v>
      </c>
      <c r="B31" s="77"/>
      <c r="C31" s="84" t="s">
        <v>27</v>
      </c>
      <c r="D31" s="85"/>
      <c r="E31" s="85"/>
      <c r="F31" s="85"/>
      <c r="G31" s="85"/>
      <c r="H31" s="85"/>
      <c r="I31" s="83"/>
      <c r="J31" s="83"/>
      <c r="K31" s="86"/>
      <c r="L31" s="85"/>
      <c r="M31" s="85"/>
      <c r="N31" s="85"/>
      <c r="O31" s="85"/>
      <c r="P31" s="87"/>
      <c r="Q31" s="83"/>
      <c r="R31" s="200" t="s">
        <v>149</v>
      </c>
      <c r="S31" s="200"/>
      <c r="T31" s="85"/>
      <c r="U31" s="85"/>
      <c r="V31" s="85"/>
      <c r="W31" s="85"/>
      <c r="X31" s="83"/>
      <c r="Y31" s="83"/>
      <c r="Z31" s="83"/>
      <c r="AA31" s="83"/>
      <c r="AB31" s="83"/>
      <c r="AC31" s="83"/>
    </row>
    <row r="32" spans="1:29" ht="65.099999999999994" customHeight="1">
      <c r="A32" s="76" t="s">
        <v>26</v>
      </c>
      <c r="B32" s="77"/>
      <c r="C32" s="84" t="s">
        <v>27</v>
      </c>
      <c r="D32" s="85"/>
      <c r="E32" s="85"/>
      <c r="F32" s="85"/>
      <c r="G32" s="85"/>
      <c r="H32" s="85"/>
      <c r="I32" s="83"/>
      <c r="J32" s="83"/>
      <c r="K32" s="86"/>
      <c r="L32" s="85"/>
      <c r="M32" s="85"/>
      <c r="N32" s="85"/>
      <c r="O32" s="85"/>
      <c r="P32" s="87"/>
      <c r="Q32" s="83"/>
      <c r="R32" s="200" t="s">
        <v>149</v>
      </c>
      <c r="S32" s="200"/>
      <c r="T32" s="85"/>
      <c r="U32" s="85"/>
      <c r="V32" s="85"/>
      <c r="W32" s="85"/>
      <c r="X32" s="83"/>
      <c r="Y32" s="83"/>
      <c r="Z32" s="83"/>
      <c r="AA32" s="83"/>
      <c r="AB32" s="83"/>
      <c r="AC32" s="83"/>
    </row>
    <row r="33" spans="1:29" ht="65.099999999999994" customHeight="1">
      <c r="A33" s="76" t="s">
        <v>26</v>
      </c>
      <c r="B33" s="77"/>
      <c r="C33" s="84" t="s">
        <v>27</v>
      </c>
      <c r="D33" s="85"/>
      <c r="E33" s="85"/>
      <c r="F33" s="85"/>
      <c r="G33" s="85"/>
      <c r="H33" s="85"/>
      <c r="I33" s="83"/>
      <c r="J33" s="83"/>
      <c r="K33" s="86"/>
      <c r="L33" s="85"/>
      <c r="M33" s="85"/>
      <c r="N33" s="85"/>
      <c r="O33" s="85"/>
      <c r="P33" s="87"/>
      <c r="Q33" s="83"/>
      <c r="R33" s="200" t="s">
        <v>149</v>
      </c>
      <c r="S33" s="200"/>
      <c r="T33" s="85"/>
      <c r="U33" s="85"/>
      <c r="V33" s="85"/>
      <c r="W33" s="85"/>
      <c r="X33" s="83"/>
      <c r="Y33" s="83"/>
      <c r="Z33" s="83"/>
      <c r="AA33" s="83"/>
      <c r="AB33" s="83"/>
      <c r="AC33" s="83"/>
    </row>
    <row r="34" spans="1:29" ht="65.099999999999994" customHeight="1">
      <c r="A34" s="76" t="s">
        <v>26</v>
      </c>
      <c r="B34" s="77"/>
      <c r="C34" s="84" t="s">
        <v>27</v>
      </c>
      <c r="D34" s="85"/>
      <c r="E34" s="85"/>
      <c r="F34" s="85"/>
      <c r="G34" s="85"/>
      <c r="H34" s="85"/>
      <c r="I34" s="83"/>
      <c r="J34" s="83"/>
      <c r="K34" s="86"/>
      <c r="L34" s="85"/>
      <c r="M34" s="85"/>
      <c r="N34" s="85"/>
      <c r="O34" s="85"/>
      <c r="P34" s="87"/>
      <c r="Q34" s="83"/>
      <c r="R34" s="200" t="s">
        <v>149</v>
      </c>
      <c r="S34" s="200"/>
      <c r="T34" s="85"/>
      <c r="U34" s="85"/>
      <c r="V34" s="85"/>
      <c r="W34" s="85"/>
      <c r="X34" s="83"/>
      <c r="Y34" s="83"/>
      <c r="Z34" s="83"/>
      <c r="AA34" s="83"/>
      <c r="AB34" s="83"/>
      <c r="AC34" s="83"/>
    </row>
    <row r="35" spans="1:29" ht="65.099999999999994" customHeight="1">
      <c r="A35" s="76" t="s">
        <v>26</v>
      </c>
      <c r="B35" s="77"/>
      <c r="C35" s="84" t="s">
        <v>27</v>
      </c>
      <c r="D35" s="85"/>
      <c r="E35" s="85"/>
      <c r="F35" s="85"/>
      <c r="G35" s="85"/>
      <c r="H35" s="85"/>
      <c r="I35" s="83"/>
      <c r="J35" s="83"/>
      <c r="K35" s="86"/>
      <c r="L35" s="85"/>
      <c r="M35" s="85"/>
      <c r="N35" s="85"/>
      <c r="O35" s="85"/>
      <c r="P35" s="87"/>
      <c r="Q35" s="83"/>
      <c r="R35" s="200" t="s">
        <v>149</v>
      </c>
      <c r="S35" s="200"/>
      <c r="T35" s="85"/>
      <c r="U35" s="85"/>
      <c r="V35" s="85"/>
      <c r="W35" s="85"/>
      <c r="X35" s="83"/>
      <c r="Y35" s="83"/>
      <c r="Z35" s="83"/>
      <c r="AA35" s="83"/>
      <c r="AB35" s="83"/>
      <c r="AC35" s="83"/>
    </row>
    <row r="36" spans="1:29" ht="15" customHeight="1"/>
    <row r="37" spans="1:29" ht="24" customHeight="1"/>
    <row r="38" spans="1:29" ht="24" customHeight="1"/>
    <row r="39" spans="1:29" ht="24" customHeight="1">
      <c r="A39" s="79" t="s">
        <v>143</v>
      </c>
      <c r="L39" s="12"/>
      <c r="M39" s="12"/>
    </row>
    <row r="40" spans="1:29" ht="24" customHeight="1"/>
    <row r="41" spans="1:29" ht="22.05" customHeight="1"/>
    <row r="42" spans="1:29" ht="22.05" customHeight="1"/>
    <row r="43" spans="1:29" ht="22.05" customHeight="1"/>
    <row r="44" spans="1:29" ht="22.05" customHeight="1"/>
    <row r="45" spans="1:29" ht="22.05" customHeight="1"/>
    <row r="46" spans="1:29" ht="18" customHeight="1"/>
    <row r="47" spans="1:29" ht="18" customHeight="1"/>
    <row r="48" spans="1:29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</sheetData>
  <mergeCells count="32">
    <mergeCell ref="R32:S32"/>
    <mergeCell ref="R33:S33"/>
    <mergeCell ref="R34:S34"/>
    <mergeCell ref="R35:S35"/>
    <mergeCell ref="R26:S26"/>
    <mergeCell ref="R27:S27"/>
    <mergeCell ref="R28:S28"/>
    <mergeCell ref="R29:S29"/>
    <mergeCell ref="R30:S30"/>
    <mergeCell ref="R31:S31"/>
    <mergeCell ref="R25:S25"/>
    <mergeCell ref="Z16:Z17"/>
    <mergeCell ref="AA16:AC16"/>
    <mergeCell ref="R17:S17"/>
    <mergeCell ref="T17:W17"/>
    <mergeCell ref="R18:S18"/>
    <mergeCell ref="R19:S19"/>
    <mergeCell ref="R20:S20"/>
    <mergeCell ref="R21:S21"/>
    <mergeCell ref="R22:S22"/>
    <mergeCell ref="R23:S23"/>
    <mergeCell ref="R24:S24"/>
    <mergeCell ref="D1:V5"/>
    <mergeCell ref="A6:C7"/>
    <mergeCell ref="A16:A17"/>
    <mergeCell ref="B16:B17"/>
    <mergeCell ref="C16:C17"/>
    <mergeCell ref="D16:H17"/>
    <mergeCell ref="I16:I17"/>
    <mergeCell ref="J16:J17"/>
    <mergeCell ref="K16:P17"/>
    <mergeCell ref="R16:Y16"/>
  </mergeCells>
  <printOptions horizontalCentered="1" verticalCentered="1"/>
  <pageMargins left="0" right="0" top="0" bottom="0" header="0" footer="0"/>
  <pageSetup paperSize="9" scale="38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  <pageSetUpPr fitToPage="1"/>
  </sheetPr>
  <dimension ref="A1:AC56"/>
  <sheetViews>
    <sheetView view="pageBreakPreview" zoomScale="40" zoomScaleNormal="57" zoomScaleSheetLayoutView="40" zoomScalePageLayoutView="40" workbookViewId="0">
      <selection activeCell="AE7" sqref="AE7"/>
    </sheetView>
  </sheetViews>
  <sheetFormatPr defaultColWidth="9" defaultRowHeight="13.2"/>
  <cols>
    <col min="1" max="1" width="18.21875" style="1" bestFit="1" customWidth="1"/>
    <col min="2" max="2" width="27.21875" style="1" customWidth="1"/>
    <col min="3" max="3" width="22.21875" style="1" bestFit="1" customWidth="1"/>
    <col min="4" max="8" width="10.77734375" style="1" customWidth="1"/>
    <col min="9" max="9" width="13.33203125" style="1" customWidth="1"/>
    <col min="10" max="10" width="17.21875" style="1" customWidth="1"/>
    <col min="11" max="16" width="12.33203125" style="1" customWidth="1"/>
    <col min="17" max="17" width="11.44140625" style="1" customWidth="1"/>
    <col min="18" max="19" width="6.6640625" style="1" customWidth="1"/>
    <col min="20" max="23" width="8.6640625" style="1" customWidth="1"/>
    <col min="24" max="25" width="11.44140625" style="1" customWidth="1"/>
    <col min="26" max="29" width="15.77734375" style="1" customWidth="1"/>
    <col min="30" max="16384" width="9" style="1"/>
  </cols>
  <sheetData>
    <row r="1" spans="1:29" ht="8.25" customHeight="1">
      <c r="A1" s="93"/>
      <c r="B1" s="93"/>
      <c r="C1" s="93"/>
      <c r="D1" s="191" t="s">
        <v>46</v>
      </c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</row>
    <row r="2" spans="1:29" ht="18" customHeight="1">
      <c r="A2" s="93"/>
      <c r="B2" s="93"/>
      <c r="C2" s="93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92"/>
      <c r="X2" s="92"/>
      <c r="Y2" s="92"/>
      <c r="Z2" s="92"/>
      <c r="AA2" s="92"/>
      <c r="AB2" s="92"/>
      <c r="AC2" s="92"/>
    </row>
    <row r="3" spans="1:29" ht="18" customHeight="1">
      <c r="A3" s="16"/>
      <c r="B3" s="16"/>
      <c r="C3" s="16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8"/>
      <c r="X3" s="91"/>
      <c r="Y3" s="91"/>
      <c r="Z3" s="91"/>
      <c r="AA3" s="91"/>
      <c r="AB3" s="91"/>
      <c r="AC3" s="91"/>
    </row>
    <row r="4" spans="1:29" ht="18" customHeight="1">
      <c r="A4" s="16"/>
      <c r="B4" s="16"/>
      <c r="C4" s="16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8"/>
      <c r="X4" s="92"/>
      <c r="Y4" s="92"/>
      <c r="Z4" s="92"/>
      <c r="AA4" s="92"/>
      <c r="AB4" s="92"/>
      <c r="AC4" s="92"/>
    </row>
    <row r="5" spans="1:29" ht="18" customHeight="1"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2"/>
      <c r="X5" s="92"/>
      <c r="Y5" s="92"/>
      <c r="Z5" s="92"/>
      <c r="AA5" s="92"/>
      <c r="AB5" s="92"/>
      <c r="AC5" s="92"/>
    </row>
    <row r="6" spans="1:29" ht="18" customHeight="1">
      <c r="A6" s="192"/>
      <c r="B6" s="192"/>
      <c r="C6" s="192"/>
      <c r="D6" s="17"/>
      <c r="E6" s="17"/>
      <c r="F6" s="42"/>
      <c r="G6" s="42"/>
      <c r="H6" s="42"/>
      <c r="I6" s="42"/>
      <c r="J6" s="42"/>
      <c r="O6" s="3"/>
      <c r="P6" s="2"/>
      <c r="X6" s="92"/>
      <c r="Y6" s="92"/>
      <c r="Z6" s="92"/>
      <c r="AA6" s="92"/>
      <c r="AB6" s="92"/>
      <c r="AC6" s="92"/>
    </row>
    <row r="7" spans="1:29" ht="18" customHeight="1">
      <c r="A7" s="192"/>
      <c r="B7" s="192"/>
      <c r="C7" s="192"/>
      <c r="D7" s="17"/>
      <c r="E7" s="17"/>
      <c r="F7" s="42"/>
      <c r="G7" s="42"/>
      <c r="H7" s="42"/>
      <c r="I7" s="42"/>
      <c r="J7" s="42"/>
      <c r="O7" s="3"/>
      <c r="P7" s="2"/>
      <c r="X7" s="92"/>
      <c r="Y7" s="92"/>
      <c r="Z7" s="92"/>
      <c r="AA7" s="92"/>
      <c r="AB7" s="92"/>
      <c r="AC7" s="92"/>
    </row>
    <row r="8" spans="1:29" ht="12" customHeight="1">
      <c r="A8" s="41"/>
      <c r="B8" s="41"/>
      <c r="C8" s="41"/>
      <c r="D8" s="17"/>
      <c r="E8" s="17"/>
      <c r="F8" s="42"/>
      <c r="G8" s="42"/>
      <c r="H8" s="42"/>
      <c r="I8" s="42"/>
      <c r="J8" s="42"/>
      <c r="O8" s="3"/>
      <c r="P8" s="2"/>
      <c r="X8" s="2"/>
      <c r="Y8" s="2"/>
      <c r="Z8" s="2"/>
      <c r="AA8" s="2"/>
      <c r="AB8" s="2"/>
      <c r="AC8" s="2"/>
    </row>
    <row r="9" spans="1:29" ht="18" customHeight="1">
      <c r="A9" s="41"/>
      <c r="B9" s="41"/>
      <c r="C9" s="41"/>
      <c r="D9" s="17"/>
      <c r="E9" s="17"/>
      <c r="F9" s="42"/>
      <c r="G9" s="42"/>
      <c r="H9" s="42"/>
      <c r="I9" s="42"/>
      <c r="J9" s="42"/>
      <c r="O9" s="3"/>
      <c r="P9" s="2"/>
      <c r="X9" s="2"/>
      <c r="Y9" s="2"/>
      <c r="Z9" s="2"/>
      <c r="AA9" s="2"/>
      <c r="AB9" s="2"/>
      <c r="AC9" s="2"/>
    </row>
    <row r="10" spans="1:29" ht="18" customHeight="1">
      <c r="A10" s="41"/>
      <c r="B10" s="41"/>
      <c r="C10" s="41"/>
      <c r="D10" s="17"/>
      <c r="E10" s="17"/>
      <c r="F10" s="42"/>
      <c r="G10" s="42"/>
      <c r="H10" s="42"/>
      <c r="I10" s="42"/>
      <c r="J10" s="42"/>
      <c r="O10" s="3"/>
      <c r="P10" s="2"/>
      <c r="X10" s="2"/>
      <c r="Y10" s="2"/>
      <c r="Z10" s="2"/>
      <c r="AA10" s="2"/>
      <c r="AB10" s="2"/>
      <c r="AC10" s="2"/>
    </row>
    <row r="11" spans="1:29" ht="18" customHeight="1">
      <c r="A11" s="41"/>
      <c r="B11" s="41"/>
      <c r="C11" s="41"/>
      <c r="D11" s="17"/>
      <c r="E11" s="17"/>
      <c r="F11" s="42"/>
      <c r="G11" s="42"/>
      <c r="H11" s="42"/>
      <c r="I11" s="42"/>
      <c r="J11" s="42"/>
      <c r="O11" s="3"/>
      <c r="P11" s="2"/>
      <c r="X11" s="2"/>
      <c r="Y11" s="2"/>
      <c r="Z11" s="2"/>
      <c r="AA11" s="2"/>
      <c r="AB11" s="2"/>
      <c r="AC11" s="2"/>
    </row>
    <row r="12" spans="1:29" ht="18" customHeight="1">
      <c r="A12" s="41"/>
      <c r="B12" s="41"/>
      <c r="C12" s="41"/>
      <c r="D12" s="17"/>
      <c r="E12" s="17"/>
      <c r="F12" s="42"/>
      <c r="G12" s="42"/>
      <c r="H12" s="42"/>
      <c r="I12" s="42"/>
      <c r="J12" s="42"/>
      <c r="O12" s="3"/>
      <c r="P12" s="2"/>
      <c r="X12" s="2"/>
      <c r="Y12" s="2"/>
      <c r="Z12" s="2"/>
      <c r="AA12" s="2"/>
      <c r="AB12" s="2"/>
      <c r="AC12" s="2"/>
    </row>
    <row r="13" spans="1:29" ht="18" customHeight="1">
      <c r="A13" s="41"/>
      <c r="B13" s="41"/>
      <c r="C13" s="41"/>
      <c r="D13" s="17"/>
      <c r="E13" s="17"/>
      <c r="F13" s="42"/>
      <c r="G13" s="42"/>
      <c r="H13" s="42"/>
      <c r="I13" s="42"/>
      <c r="J13" s="42"/>
      <c r="O13" s="3"/>
      <c r="P13" s="2"/>
      <c r="X13" s="2"/>
      <c r="Y13" s="2"/>
      <c r="Z13" s="2"/>
      <c r="AA13" s="2"/>
      <c r="AB13" s="2"/>
      <c r="AC13" s="2"/>
    </row>
    <row r="14" spans="1:29" ht="18" customHeight="1">
      <c r="A14" s="41"/>
      <c r="B14" s="41"/>
      <c r="C14" s="41"/>
      <c r="D14" s="17"/>
      <c r="E14" s="17"/>
      <c r="F14" s="42"/>
      <c r="G14" s="42"/>
      <c r="H14" s="42"/>
      <c r="I14" s="42"/>
      <c r="J14" s="42"/>
      <c r="O14" s="3"/>
      <c r="P14" s="2"/>
      <c r="X14" s="2"/>
      <c r="Y14" s="2"/>
      <c r="Z14" s="2"/>
      <c r="AA14" s="2"/>
      <c r="AB14" s="2"/>
      <c r="AC14" s="2"/>
    </row>
    <row r="15" spans="1:29" ht="5.0999999999999996" customHeight="1">
      <c r="A15" s="17"/>
      <c r="B15" s="2"/>
      <c r="C15" s="2"/>
      <c r="T15" s="13"/>
      <c r="U15" s="13"/>
      <c r="V15" s="13"/>
      <c r="W15" s="13"/>
      <c r="X15" s="15"/>
      <c r="Y15" s="15"/>
      <c r="Z15" s="15"/>
      <c r="AA15" s="15"/>
      <c r="AB15" s="15"/>
    </row>
    <row r="16" spans="1:29" ht="25.05" customHeight="1">
      <c r="A16" s="193" t="s">
        <v>47</v>
      </c>
      <c r="B16" s="194" t="s">
        <v>142</v>
      </c>
      <c r="C16" s="195" t="s">
        <v>145</v>
      </c>
      <c r="D16" s="194" t="s">
        <v>49</v>
      </c>
      <c r="E16" s="194"/>
      <c r="F16" s="194"/>
      <c r="G16" s="194"/>
      <c r="H16" s="194"/>
      <c r="I16" s="196" t="s">
        <v>144</v>
      </c>
      <c r="J16" s="197" t="s">
        <v>150</v>
      </c>
      <c r="K16" s="198" t="s">
        <v>48</v>
      </c>
      <c r="L16" s="198"/>
      <c r="M16" s="198"/>
      <c r="N16" s="198"/>
      <c r="O16" s="198"/>
      <c r="P16" s="198"/>
      <c r="Q16" s="90" t="s">
        <v>50</v>
      </c>
      <c r="R16" s="199" t="s">
        <v>53</v>
      </c>
      <c r="S16" s="199"/>
      <c r="T16" s="199"/>
      <c r="U16" s="199"/>
      <c r="V16" s="199"/>
      <c r="W16" s="199"/>
      <c r="X16" s="199"/>
      <c r="Y16" s="199"/>
      <c r="Z16" s="201" t="s">
        <v>57</v>
      </c>
      <c r="AA16" s="202" t="s">
        <v>58</v>
      </c>
      <c r="AB16" s="202"/>
      <c r="AC16" s="202"/>
    </row>
    <row r="17" spans="1:29" ht="66.75" customHeight="1">
      <c r="A17" s="193"/>
      <c r="B17" s="194"/>
      <c r="C17" s="195"/>
      <c r="D17" s="194"/>
      <c r="E17" s="194"/>
      <c r="F17" s="194"/>
      <c r="G17" s="194"/>
      <c r="H17" s="194"/>
      <c r="I17" s="196"/>
      <c r="J17" s="197"/>
      <c r="K17" s="198"/>
      <c r="L17" s="198"/>
      <c r="M17" s="198"/>
      <c r="N17" s="198"/>
      <c r="O17" s="198"/>
      <c r="P17" s="198"/>
      <c r="Q17" s="88" t="s">
        <v>51</v>
      </c>
      <c r="R17" s="203" t="s">
        <v>52</v>
      </c>
      <c r="S17" s="203"/>
      <c r="T17" s="204" t="s">
        <v>54</v>
      </c>
      <c r="U17" s="204"/>
      <c r="V17" s="204"/>
      <c r="W17" s="204"/>
      <c r="X17" s="89" t="s">
        <v>55</v>
      </c>
      <c r="Y17" s="89" t="s">
        <v>56</v>
      </c>
      <c r="Z17" s="201"/>
      <c r="AA17" s="75" t="s">
        <v>59</v>
      </c>
      <c r="AB17" s="75" t="s">
        <v>60</v>
      </c>
      <c r="AC17" s="75" t="s">
        <v>146</v>
      </c>
    </row>
    <row r="18" spans="1:29" ht="65.099999999999994" customHeight="1">
      <c r="A18" s="76" t="s">
        <v>26</v>
      </c>
      <c r="B18" s="77"/>
      <c r="C18" s="78" t="s">
        <v>27</v>
      </c>
      <c r="D18" s="79"/>
      <c r="E18" s="79"/>
      <c r="F18" s="79"/>
      <c r="G18" s="79"/>
      <c r="H18" s="79"/>
      <c r="I18" s="80"/>
      <c r="J18" s="80"/>
      <c r="K18" s="81"/>
      <c r="L18" s="79"/>
      <c r="M18" s="79"/>
      <c r="N18" s="79"/>
      <c r="O18" s="79"/>
      <c r="P18" s="82"/>
      <c r="Q18" s="80"/>
      <c r="R18" s="200" t="s">
        <v>149</v>
      </c>
      <c r="S18" s="200"/>
      <c r="T18" s="79"/>
      <c r="U18" s="79"/>
      <c r="V18" s="79"/>
      <c r="W18" s="79"/>
      <c r="X18" s="83"/>
      <c r="Y18" s="83"/>
      <c r="Z18" s="83"/>
      <c r="AA18" s="83"/>
      <c r="AB18" s="83"/>
      <c r="AC18" s="83"/>
    </row>
    <row r="19" spans="1:29" ht="65.099999999999994" customHeight="1">
      <c r="A19" s="76" t="s">
        <v>26</v>
      </c>
      <c r="B19" s="77"/>
      <c r="C19" s="84" t="s">
        <v>27</v>
      </c>
      <c r="D19" s="85"/>
      <c r="E19" s="85"/>
      <c r="F19" s="85"/>
      <c r="G19" s="85"/>
      <c r="H19" s="85"/>
      <c r="I19" s="83"/>
      <c r="J19" s="83"/>
      <c r="K19" s="86"/>
      <c r="L19" s="85"/>
      <c r="M19" s="85"/>
      <c r="N19" s="85"/>
      <c r="O19" s="85"/>
      <c r="P19" s="87"/>
      <c r="Q19" s="83"/>
      <c r="R19" s="200" t="s">
        <v>149</v>
      </c>
      <c r="S19" s="200"/>
      <c r="T19" s="85"/>
      <c r="U19" s="85"/>
      <c r="V19" s="85"/>
      <c r="W19" s="85"/>
      <c r="X19" s="83"/>
      <c r="Y19" s="83"/>
      <c r="Z19" s="83"/>
      <c r="AA19" s="83"/>
      <c r="AB19" s="83"/>
      <c r="AC19" s="83"/>
    </row>
    <row r="20" spans="1:29" ht="65.099999999999994" customHeight="1">
      <c r="A20" s="76" t="s">
        <v>26</v>
      </c>
      <c r="B20" s="77"/>
      <c r="C20" s="84" t="s">
        <v>27</v>
      </c>
      <c r="D20" s="85"/>
      <c r="E20" s="85"/>
      <c r="F20" s="85"/>
      <c r="G20" s="85"/>
      <c r="H20" s="85"/>
      <c r="I20" s="83"/>
      <c r="J20" s="83"/>
      <c r="K20" s="86"/>
      <c r="L20" s="85"/>
      <c r="M20" s="85"/>
      <c r="N20" s="85"/>
      <c r="O20" s="85"/>
      <c r="P20" s="87"/>
      <c r="Q20" s="83"/>
      <c r="R20" s="200" t="s">
        <v>149</v>
      </c>
      <c r="S20" s="200"/>
      <c r="T20" s="85"/>
      <c r="U20" s="85"/>
      <c r="V20" s="85"/>
      <c r="W20" s="85"/>
      <c r="X20" s="83"/>
      <c r="Y20" s="83"/>
      <c r="Z20" s="83"/>
      <c r="AA20" s="83"/>
      <c r="AB20" s="83"/>
      <c r="AC20" s="83"/>
    </row>
    <row r="21" spans="1:29" ht="65.099999999999994" customHeight="1">
      <c r="A21" s="76" t="s">
        <v>26</v>
      </c>
      <c r="B21" s="77"/>
      <c r="C21" s="84" t="s">
        <v>27</v>
      </c>
      <c r="D21" s="85"/>
      <c r="E21" s="85"/>
      <c r="F21" s="85"/>
      <c r="G21" s="85"/>
      <c r="H21" s="85"/>
      <c r="I21" s="83"/>
      <c r="J21" s="83"/>
      <c r="K21" s="86"/>
      <c r="L21" s="85"/>
      <c r="M21" s="85"/>
      <c r="N21" s="85"/>
      <c r="O21" s="85"/>
      <c r="P21" s="87"/>
      <c r="Q21" s="83"/>
      <c r="R21" s="200" t="s">
        <v>149</v>
      </c>
      <c r="S21" s="200"/>
      <c r="T21" s="85"/>
      <c r="U21" s="85"/>
      <c r="V21" s="85"/>
      <c r="W21" s="85"/>
      <c r="X21" s="83"/>
      <c r="Y21" s="83"/>
      <c r="Z21" s="83"/>
      <c r="AA21" s="83"/>
      <c r="AB21" s="83"/>
      <c r="AC21" s="83"/>
    </row>
    <row r="22" spans="1:29" ht="65.099999999999994" customHeight="1">
      <c r="A22" s="76" t="s">
        <v>26</v>
      </c>
      <c r="B22" s="77"/>
      <c r="C22" s="84" t="s">
        <v>27</v>
      </c>
      <c r="D22" s="85"/>
      <c r="E22" s="85"/>
      <c r="F22" s="85"/>
      <c r="G22" s="85"/>
      <c r="H22" s="85"/>
      <c r="I22" s="83"/>
      <c r="J22" s="83"/>
      <c r="K22" s="86"/>
      <c r="L22" s="85"/>
      <c r="M22" s="85"/>
      <c r="N22" s="85"/>
      <c r="O22" s="85"/>
      <c r="P22" s="87"/>
      <c r="Q22" s="83"/>
      <c r="R22" s="200" t="s">
        <v>149</v>
      </c>
      <c r="S22" s="200"/>
      <c r="T22" s="85"/>
      <c r="U22" s="85"/>
      <c r="V22" s="85"/>
      <c r="W22" s="85"/>
      <c r="X22" s="83"/>
      <c r="Y22" s="83"/>
      <c r="Z22" s="83"/>
      <c r="AA22" s="83"/>
      <c r="AB22" s="83"/>
      <c r="AC22" s="83"/>
    </row>
    <row r="23" spans="1:29" ht="65.099999999999994" customHeight="1">
      <c r="A23" s="76" t="s">
        <v>26</v>
      </c>
      <c r="B23" s="77"/>
      <c r="C23" s="84" t="s">
        <v>27</v>
      </c>
      <c r="D23" s="85"/>
      <c r="E23" s="85"/>
      <c r="F23" s="85"/>
      <c r="G23" s="85"/>
      <c r="H23" s="85"/>
      <c r="I23" s="83"/>
      <c r="J23" s="83"/>
      <c r="K23" s="86"/>
      <c r="L23" s="85"/>
      <c r="M23" s="85"/>
      <c r="N23" s="85"/>
      <c r="O23" s="85"/>
      <c r="P23" s="87"/>
      <c r="Q23" s="83"/>
      <c r="R23" s="200" t="s">
        <v>149</v>
      </c>
      <c r="S23" s="200"/>
      <c r="T23" s="85"/>
      <c r="U23" s="85"/>
      <c r="V23" s="85"/>
      <c r="W23" s="85"/>
      <c r="X23" s="83"/>
      <c r="Y23" s="83"/>
      <c r="Z23" s="83"/>
      <c r="AA23" s="83"/>
      <c r="AB23" s="83"/>
      <c r="AC23" s="83"/>
    </row>
    <row r="24" spans="1:29" ht="65.099999999999994" customHeight="1">
      <c r="A24" s="76" t="s">
        <v>26</v>
      </c>
      <c r="B24" s="77"/>
      <c r="C24" s="84" t="s">
        <v>27</v>
      </c>
      <c r="D24" s="85"/>
      <c r="E24" s="85"/>
      <c r="F24" s="85"/>
      <c r="G24" s="85"/>
      <c r="H24" s="85"/>
      <c r="I24" s="83"/>
      <c r="J24" s="83"/>
      <c r="K24" s="86"/>
      <c r="L24" s="85"/>
      <c r="M24" s="85"/>
      <c r="N24" s="85"/>
      <c r="O24" s="85"/>
      <c r="P24" s="87"/>
      <c r="Q24" s="83"/>
      <c r="R24" s="200" t="s">
        <v>149</v>
      </c>
      <c r="S24" s="200"/>
      <c r="T24" s="85"/>
      <c r="U24" s="85"/>
      <c r="V24" s="85"/>
      <c r="W24" s="85"/>
      <c r="X24" s="83"/>
      <c r="Y24" s="83"/>
      <c r="Z24" s="83"/>
      <c r="AA24" s="83"/>
      <c r="AB24" s="83"/>
      <c r="AC24" s="83"/>
    </row>
    <row r="25" spans="1:29" ht="65.099999999999994" customHeight="1">
      <c r="A25" s="76" t="s">
        <v>26</v>
      </c>
      <c r="B25" s="77"/>
      <c r="C25" s="84" t="s">
        <v>27</v>
      </c>
      <c r="D25" s="85"/>
      <c r="E25" s="85"/>
      <c r="F25" s="85"/>
      <c r="G25" s="85"/>
      <c r="H25" s="85"/>
      <c r="I25" s="83"/>
      <c r="J25" s="83"/>
      <c r="K25" s="86"/>
      <c r="L25" s="85"/>
      <c r="M25" s="85"/>
      <c r="N25" s="85"/>
      <c r="O25" s="85"/>
      <c r="P25" s="87"/>
      <c r="Q25" s="83"/>
      <c r="R25" s="200" t="s">
        <v>149</v>
      </c>
      <c r="S25" s="200"/>
      <c r="T25" s="85"/>
      <c r="U25" s="85"/>
      <c r="V25" s="85"/>
      <c r="W25" s="85"/>
      <c r="X25" s="83"/>
      <c r="Y25" s="83"/>
      <c r="Z25" s="83"/>
      <c r="AA25" s="83"/>
      <c r="AB25" s="83"/>
      <c r="AC25" s="83"/>
    </row>
    <row r="26" spans="1:29" ht="65.099999999999994" customHeight="1">
      <c r="A26" s="76" t="s">
        <v>26</v>
      </c>
      <c r="B26" s="77"/>
      <c r="C26" s="84" t="s">
        <v>27</v>
      </c>
      <c r="D26" s="85"/>
      <c r="E26" s="85"/>
      <c r="F26" s="85"/>
      <c r="G26" s="85"/>
      <c r="H26" s="85"/>
      <c r="I26" s="83"/>
      <c r="J26" s="83"/>
      <c r="K26" s="86"/>
      <c r="L26" s="85"/>
      <c r="M26" s="85"/>
      <c r="N26" s="85"/>
      <c r="O26" s="85"/>
      <c r="P26" s="87"/>
      <c r="Q26" s="83"/>
      <c r="R26" s="200" t="s">
        <v>149</v>
      </c>
      <c r="S26" s="200"/>
      <c r="T26" s="85"/>
      <c r="U26" s="85"/>
      <c r="V26" s="85"/>
      <c r="W26" s="85"/>
      <c r="X26" s="83"/>
      <c r="Y26" s="83"/>
      <c r="Z26" s="83"/>
      <c r="AA26" s="83"/>
      <c r="AB26" s="83"/>
      <c r="AC26" s="83"/>
    </row>
    <row r="27" spans="1:29" ht="65.099999999999994" customHeight="1">
      <c r="A27" s="76" t="s">
        <v>26</v>
      </c>
      <c r="B27" s="77"/>
      <c r="C27" s="84" t="s">
        <v>27</v>
      </c>
      <c r="D27" s="85"/>
      <c r="E27" s="85"/>
      <c r="F27" s="85"/>
      <c r="G27" s="85"/>
      <c r="H27" s="85"/>
      <c r="I27" s="83"/>
      <c r="J27" s="83"/>
      <c r="K27" s="86"/>
      <c r="L27" s="85"/>
      <c r="M27" s="85"/>
      <c r="N27" s="85"/>
      <c r="O27" s="85"/>
      <c r="P27" s="87"/>
      <c r="Q27" s="83"/>
      <c r="R27" s="200" t="s">
        <v>149</v>
      </c>
      <c r="S27" s="200"/>
      <c r="T27" s="85"/>
      <c r="U27" s="85"/>
      <c r="V27" s="85"/>
      <c r="W27" s="85"/>
      <c r="X27" s="83"/>
      <c r="Y27" s="83"/>
      <c r="Z27" s="83"/>
      <c r="AA27" s="83"/>
      <c r="AB27" s="83"/>
      <c r="AC27" s="83"/>
    </row>
    <row r="28" spans="1:29" ht="65.099999999999994" customHeight="1">
      <c r="A28" s="76" t="s">
        <v>26</v>
      </c>
      <c r="B28" s="77"/>
      <c r="C28" s="84" t="s">
        <v>27</v>
      </c>
      <c r="D28" s="85"/>
      <c r="E28" s="85"/>
      <c r="F28" s="85"/>
      <c r="G28" s="85"/>
      <c r="H28" s="85"/>
      <c r="I28" s="83"/>
      <c r="J28" s="83"/>
      <c r="K28" s="86"/>
      <c r="L28" s="85"/>
      <c r="M28" s="85"/>
      <c r="N28" s="85"/>
      <c r="O28" s="85"/>
      <c r="P28" s="87"/>
      <c r="Q28" s="83"/>
      <c r="R28" s="200" t="s">
        <v>149</v>
      </c>
      <c r="S28" s="200"/>
      <c r="T28" s="85"/>
      <c r="U28" s="85"/>
      <c r="V28" s="85"/>
      <c r="W28" s="85"/>
      <c r="X28" s="83"/>
      <c r="Y28" s="83"/>
      <c r="Z28" s="83"/>
      <c r="AA28" s="83"/>
      <c r="AB28" s="83"/>
      <c r="AC28" s="83"/>
    </row>
    <row r="29" spans="1:29" ht="65.099999999999994" customHeight="1">
      <c r="A29" s="76" t="s">
        <v>26</v>
      </c>
      <c r="B29" s="77"/>
      <c r="C29" s="84" t="s">
        <v>27</v>
      </c>
      <c r="D29" s="85"/>
      <c r="E29" s="85"/>
      <c r="F29" s="85"/>
      <c r="G29" s="85"/>
      <c r="H29" s="85"/>
      <c r="I29" s="83"/>
      <c r="J29" s="83"/>
      <c r="K29" s="86"/>
      <c r="L29" s="85"/>
      <c r="M29" s="85"/>
      <c r="N29" s="85"/>
      <c r="O29" s="85"/>
      <c r="P29" s="87"/>
      <c r="Q29" s="83"/>
      <c r="R29" s="200" t="s">
        <v>149</v>
      </c>
      <c r="S29" s="200"/>
      <c r="T29" s="85"/>
      <c r="U29" s="85"/>
      <c r="V29" s="85"/>
      <c r="W29" s="85"/>
      <c r="X29" s="83"/>
      <c r="Y29" s="83"/>
      <c r="Z29" s="83"/>
      <c r="AA29" s="83"/>
      <c r="AB29" s="83"/>
      <c r="AC29" s="83"/>
    </row>
    <row r="30" spans="1:29" ht="65.099999999999994" customHeight="1">
      <c r="A30" s="76" t="s">
        <v>26</v>
      </c>
      <c r="B30" s="77"/>
      <c r="C30" s="84" t="s">
        <v>27</v>
      </c>
      <c r="D30" s="85"/>
      <c r="E30" s="85"/>
      <c r="F30" s="85"/>
      <c r="G30" s="85"/>
      <c r="H30" s="85"/>
      <c r="I30" s="83"/>
      <c r="J30" s="83"/>
      <c r="K30" s="86"/>
      <c r="L30" s="85"/>
      <c r="M30" s="85"/>
      <c r="N30" s="85"/>
      <c r="O30" s="85"/>
      <c r="P30" s="87"/>
      <c r="Q30" s="83"/>
      <c r="R30" s="200" t="s">
        <v>149</v>
      </c>
      <c r="S30" s="200"/>
      <c r="T30" s="85"/>
      <c r="U30" s="85"/>
      <c r="V30" s="85"/>
      <c r="W30" s="85"/>
      <c r="X30" s="83"/>
      <c r="Y30" s="83"/>
      <c r="Z30" s="83"/>
      <c r="AA30" s="83"/>
      <c r="AB30" s="83"/>
      <c r="AC30" s="83"/>
    </row>
    <row r="31" spans="1:29" ht="65.099999999999994" customHeight="1">
      <c r="A31" s="76" t="s">
        <v>26</v>
      </c>
      <c r="B31" s="77"/>
      <c r="C31" s="84" t="s">
        <v>27</v>
      </c>
      <c r="D31" s="85"/>
      <c r="E31" s="85"/>
      <c r="F31" s="85"/>
      <c r="G31" s="85"/>
      <c r="H31" s="85"/>
      <c r="I31" s="83"/>
      <c r="J31" s="83"/>
      <c r="K31" s="86"/>
      <c r="L31" s="85"/>
      <c r="M31" s="85"/>
      <c r="N31" s="85"/>
      <c r="O31" s="85"/>
      <c r="P31" s="87"/>
      <c r="Q31" s="83"/>
      <c r="R31" s="200" t="s">
        <v>149</v>
      </c>
      <c r="S31" s="200"/>
      <c r="T31" s="85"/>
      <c r="U31" s="85"/>
      <c r="V31" s="85"/>
      <c r="W31" s="85"/>
      <c r="X31" s="83"/>
      <c r="Y31" s="83"/>
      <c r="Z31" s="83"/>
      <c r="AA31" s="83"/>
      <c r="AB31" s="83"/>
      <c r="AC31" s="83"/>
    </row>
    <row r="32" spans="1:29" ht="65.099999999999994" customHeight="1">
      <c r="A32" s="76" t="s">
        <v>26</v>
      </c>
      <c r="B32" s="77"/>
      <c r="C32" s="84" t="s">
        <v>27</v>
      </c>
      <c r="D32" s="85"/>
      <c r="E32" s="85"/>
      <c r="F32" s="85"/>
      <c r="G32" s="85"/>
      <c r="H32" s="85"/>
      <c r="I32" s="83"/>
      <c r="J32" s="83"/>
      <c r="K32" s="86"/>
      <c r="L32" s="85"/>
      <c r="M32" s="85"/>
      <c r="N32" s="85"/>
      <c r="O32" s="85"/>
      <c r="P32" s="87"/>
      <c r="Q32" s="83"/>
      <c r="R32" s="200" t="s">
        <v>149</v>
      </c>
      <c r="S32" s="200"/>
      <c r="T32" s="85"/>
      <c r="U32" s="85"/>
      <c r="V32" s="85"/>
      <c r="W32" s="85"/>
      <c r="X32" s="83"/>
      <c r="Y32" s="83"/>
      <c r="Z32" s="83"/>
      <c r="AA32" s="83"/>
      <c r="AB32" s="83"/>
      <c r="AC32" s="83"/>
    </row>
    <row r="33" spans="1:29" ht="65.099999999999994" customHeight="1">
      <c r="A33" s="76" t="s">
        <v>26</v>
      </c>
      <c r="B33" s="77"/>
      <c r="C33" s="84" t="s">
        <v>27</v>
      </c>
      <c r="D33" s="85"/>
      <c r="E33" s="85"/>
      <c r="F33" s="85"/>
      <c r="G33" s="85"/>
      <c r="H33" s="85"/>
      <c r="I33" s="83"/>
      <c r="J33" s="83"/>
      <c r="K33" s="86"/>
      <c r="L33" s="85"/>
      <c r="M33" s="85"/>
      <c r="N33" s="85"/>
      <c r="O33" s="85"/>
      <c r="P33" s="87"/>
      <c r="Q33" s="83"/>
      <c r="R33" s="200" t="s">
        <v>149</v>
      </c>
      <c r="S33" s="200"/>
      <c r="T33" s="85"/>
      <c r="U33" s="85"/>
      <c r="V33" s="85"/>
      <c r="W33" s="85"/>
      <c r="X33" s="83"/>
      <c r="Y33" s="83"/>
      <c r="Z33" s="83"/>
      <c r="AA33" s="83"/>
      <c r="AB33" s="83"/>
      <c r="AC33" s="83"/>
    </row>
    <row r="34" spans="1:29" ht="65.099999999999994" customHeight="1">
      <c r="A34" s="76" t="s">
        <v>26</v>
      </c>
      <c r="B34" s="77"/>
      <c r="C34" s="84" t="s">
        <v>27</v>
      </c>
      <c r="D34" s="85"/>
      <c r="E34" s="85"/>
      <c r="F34" s="85"/>
      <c r="G34" s="85"/>
      <c r="H34" s="85"/>
      <c r="I34" s="83"/>
      <c r="J34" s="83"/>
      <c r="K34" s="86"/>
      <c r="L34" s="85"/>
      <c r="M34" s="85"/>
      <c r="N34" s="85"/>
      <c r="O34" s="85"/>
      <c r="P34" s="87"/>
      <c r="Q34" s="83"/>
      <c r="R34" s="200" t="s">
        <v>149</v>
      </c>
      <c r="S34" s="200"/>
      <c r="T34" s="85"/>
      <c r="U34" s="85"/>
      <c r="V34" s="85"/>
      <c r="W34" s="85"/>
      <c r="X34" s="83"/>
      <c r="Y34" s="83"/>
      <c r="Z34" s="83"/>
      <c r="AA34" s="83"/>
      <c r="AB34" s="83"/>
      <c r="AC34" s="83"/>
    </row>
    <row r="35" spans="1:29" ht="65.099999999999994" customHeight="1">
      <c r="A35" s="76" t="s">
        <v>26</v>
      </c>
      <c r="B35" s="77"/>
      <c r="C35" s="84" t="s">
        <v>27</v>
      </c>
      <c r="D35" s="85"/>
      <c r="E35" s="85"/>
      <c r="F35" s="85"/>
      <c r="G35" s="85"/>
      <c r="H35" s="85"/>
      <c r="I35" s="83"/>
      <c r="J35" s="83"/>
      <c r="K35" s="86"/>
      <c r="L35" s="85"/>
      <c r="M35" s="85"/>
      <c r="N35" s="85"/>
      <c r="O35" s="85"/>
      <c r="P35" s="87"/>
      <c r="Q35" s="83"/>
      <c r="R35" s="200" t="s">
        <v>149</v>
      </c>
      <c r="S35" s="200"/>
      <c r="T35" s="85"/>
      <c r="U35" s="85"/>
      <c r="V35" s="85"/>
      <c r="W35" s="85"/>
      <c r="X35" s="83"/>
      <c r="Y35" s="83"/>
      <c r="Z35" s="83"/>
      <c r="AA35" s="83"/>
      <c r="AB35" s="83"/>
      <c r="AC35" s="83"/>
    </row>
    <row r="36" spans="1:29" ht="15" customHeight="1"/>
    <row r="37" spans="1:29" ht="24" customHeight="1"/>
    <row r="38" spans="1:29" ht="24" customHeight="1"/>
    <row r="39" spans="1:29" ht="24" customHeight="1">
      <c r="A39" s="79" t="s">
        <v>143</v>
      </c>
      <c r="L39" s="12"/>
      <c r="M39" s="12"/>
    </row>
    <row r="40" spans="1:29" ht="24" customHeight="1"/>
    <row r="41" spans="1:29" ht="22.05" customHeight="1"/>
    <row r="42" spans="1:29" ht="22.05" customHeight="1"/>
    <row r="43" spans="1:29" ht="22.05" customHeight="1"/>
    <row r="44" spans="1:29" ht="22.05" customHeight="1"/>
    <row r="45" spans="1:29" ht="22.05" customHeight="1"/>
    <row r="46" spans="1:29" ht="18" customHeight="1"/>
    <row r="47" spans="1:29" ht="18" customHeight="1"/>
    <row r="48" spans="1:29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</sheetData>
  <mergeCells count="32">
    <mergeCell ref="A6:C7"/>
    <mergeCell ref="A16:A17"/>
    <mergeCell ref="B16:B17"/>
    <mergeCell ref="C16:C17"/>
    <mergeCell ref="D16:H17"/>
    <mergeCell ref="I16:I17"/>
    <mergeCell ref="K16:P17"/>
    <mergeCell ref="R16:Y16"/>
    <mergeCell ref="J16:J17"/>
    <mergeCell ref="D1:V5"/>
    <mergeCell ref="R25:S25"/>
    <mergeCell ref="Z16:Z17"/>
    <mergeCell ref="AA16:AC16"/>
    <mergeCell ref="R17:S17"/>
    <mergeCell ref="T17:W17"/>
    <mergeCell ref="R18:S18"/>
    <mergeCell ref="R19:S19"/>
    <mergeCell ref="R20:S20"/>
    <mergeCell ref="R21:S21"/>
    <mergeCell ref="R22:S22"/>
    <mergeCell ref="R23:S23"/>
    <mergeCell ref="R24:S24"/>
    <mergeCell ref="R34:S34"/>
    <mergeCell ref="R35:S35"/>
    <mergeCell ref="R26:S26"/>
    <mergeCell ref="R27:S27"/>
    <mergeCell ref="R28:S28"/>
    <mergeCell ref="R31:S31"/>
    <mergeCell ref="R32:S32"/>
    <mergeCell ref="R33:S33"/>
    <mergeCell ref="R30:S30"/>
    <mergeCell ref="R29:S29"/>
  </mergeCells>
  <printOptions horizontalCentered="1" verticalCentered="1"/>
  <pageMargins left="0" right="0" top="0" bottom="0" header="0" footer="0"/>
  <pageSetup paperSize="9" scale="38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  <pageSetUpPr fitToPage="1"/>
  </sheetPr>
  <dimension ref="A1:AC56"/>
  <sheetViews>
    <sheetView tabSelected="1" view="pageBreakPreview" zoomScale="40" zoomScaleNormal="57" zoomScaleSheetLayoutView="40" zoomScalePageLayoutView="40" workbookViewId="0">
      <selection activeCell="D18" sqref="D18:H35"/>
    </sheetView>
  </sheetViews>
  <sheetFormatPr defaultColWidth="9" defaultRowHeight="13.2"/>
  <cols>
    <col min="1" max="1" width="18.21875" style="1" bestFit="1" customWidth="1"/>
    <col min="2" max="2" width="27.21875" style="1" customWidth="1"/>
    <col min="3" max="3" width="22.21875" style="1" bestFit="1" customWidth="1"/>
    <col min="4" max="8" width="10.77734375" style="1" customWidth="1"/>
    <col min="9" max="9" width="13.33203125" style="1" customWidth="1"/>
    <col min="10" max="10" width="17.21875" style="1" customWidth="1"/>
    <col min="11" max="16" width="12.33203125" style="1" customWidth="1"/>
    <col min="17" max="17" width="11.44140625" style="1" customWidth="1"/>
    <col min="18" max="19" width="6.6640625" style="1" customWidth="1"/>
    <col min="20" max="23" width="8.6640625" style="1" customWidth="1"/>
    <col min="24" max="25" width="11.44140625" style="1" customWidth="1"/>
    <col min="26" max="29" width="15.77734375" style="1" customWidth="1"/>
    <col min="30" max="16384" width="9" style="1"/>
  </cols>
  <sheetData>
    <row r="1" spans="1:29" ht="8.25" customHeight="1">
      <c r="A1" s="93"/>
      <c r="B1" s="93"/>
      <c r="C1" s="93"/>
      <c r="D1" s="191" t="s">
        <v>46</v>
      </c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</row>
    <row r="2" spans="1:29" ht="18" customHeight="1">
      <c r="A2" s="93"/>
      <c r="B2" s="93"/>
      <c r="C2" s="93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92"/>
      <c r="X2" s="92"/>
      <c r="Y2" s="92"/>
      <c r="Z2" s="92"/>
      <c r="AA2" s="92"/>
      <c r="AB2" s="92"/>
      <c r="AC2" s="92"/>
    </row>
    <row r="3" spans="1:29" ht="18" customHeight="1">
      <c r="A3" s="16"/>
      <c r="B3" s="16"/>
      <c r="C3" s="16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8"/>
      <c r="X3" s="91"/>
      <c r="Y3" s="91"/>
      <c r="Z3" s="91"/>
      <c r="AA3" s="91"/>
      <c r="AB3" s="91"/>
      <c r="AC3" s="91"/>
    </row>
    <row r="4" spans="1:29" ht="18" customHeight="1">
      <c r="A4" s="16"/>
      <c r="B4" s="16"/>
      <c r="C4" s="16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8"/>
      <c r="X4" s="92"/>
      <c r="Y4" s="92"/>
      <c r="Z4" s="92"/>
      <c r="AA4" s="92"/>
      <c r="AB4" s="92"/>
      <c r="AC4" s="92"/>
    </row>
    <row r="5" spans="1:29" ht="18" customHeight="1"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2"/>
      <c r="X5" s="92"/>
      <c r="Y5" s="92"/>
      <c r="Z5" s="92"/>
      <c r="AA5" s="92"/>
      <c r="AB5" s="92"/>
      <c r="AC5" s="92"/>
    </row>
    <row r="6" spans="1:29" ht="18" customHeight="1">
      <c r="A6" s="192"/>
      <c r="B6" s="192"/>
      <c r="C6" s="192"/>
      <c r="D6" s="17"/>
      <c r="E6" s="17"/>
      <c r="F6" s="42"/>
      <c r="G6" s="42"/>
      <c r="H6" s="42"/>
      <c r="I6" s="42"/>
      <c r="J6" s="42"/>
      <c r="O6" s="3"/>
      <c r="P6" s="2"/>
      <c r="X6" s="92"/>
      <c r="Y6" s="92"/>
      <c r="Z6" s="92"/>
      <c r="AA6" s="92"/>
      <c r="AB6" s="92"/>
      <c r="AC6" s="92"/>
    </row>
    <row r="7" spans="1:29" ht="18" customHeight="1">
      <c r="A7" s="192"/>
      <c r="B7" s="192"/>
      <c r="C7" s="192"/>
      <c r="D7" s="17"/>
      <c r="E7" s="17"/>
      <c r="F7" s="42"/>
      <c r="G7" s="42"/>
      <c r="H7" s="42"/>
      <c r="I7" s="42"/>
      <c r="J7" s="42"/>
      <c r="O7" s="3"/>
      <c r="P7" s="2"/>
      <c r="X7" s="92"/>
      <c r="Y7" s="92"/>
      <c r="Z7" s="92"/>
      <c r="AA7" s="92"/>
      <c r="AB7" s="92"/>
      <c r="AC7" s="92"/>
    </row>
    <row r="8" spans="1:29" ht="12" customHeight="1">
      <c r="A8" s="41"/>
      <c r="B8" s="41"/>
      <c r="C8" s="41"/>
      <c r="D8" s="17"/>
      <c r="E8" s="17"/>
      <c r="F8" s="42"/>
      <c r="G8" s="42"/>
      <c r="H8" s="42"/>
      <c r="I8" s="42"/>
      <c r="J8" s="42"/>
      <c r="O8" s="3"/>
      <c r="P8" s="2"/>
      <c r="X8" s="2"/>
      <c r="Y8" s="2"/>
      <c r="Z8" s="2"/>
      <c r="AA8" s="2"/>
      <c r="AB8" s="2"/>
      <c r="AC8" s="2"/>
    </row>
    <row r="9" spans="1:29" ht="18" customHeight="1">
      <c r="A9" s="41"/>
      <c r="B9" s="41"/>
      <c r="C9" s="41"/>
      <c r="D9" s="17"/>
      <c r="E9" s="17"/>
      <c r="F9" s="42"/>
      <c r="G9" s="42"/>
      <c r="H9" s="42"/>
      <c r="I9" s="42"/>
      <c r="J9" s="42"/>
      <c r="O9" s="3"/>
      <c r="P9" s="2"/>
      <c r="X9" s="2"/>
      <c r="Y9" s="2"/>
      <c r="Z9" s="2"/>
      <c r="AA9" s="2"/>
      <c r="AB9" s="2"/>
      <c r="AC9" s="2"/>
    </row>
    <row r="10" spans="1:29" ht="18" customHeight="1">
      <c r="A10" s="41"/>
      <c r="B10" s="41"/>
      <c r="C10" s="41"/>
      <c r="D10" s="17"/>
      <c r="E10" s="17"/>
      <c r="F10" s="42"/>
      <c r="G10" s="42"/>
      <c r="H10" s="42"/>
      <c r="I10" s="42"/>
      <c r="J10" s="42"/>
      <c r="O10" s="3"/>
      <c r="P10" s="2"/>
      <c r="X10" s="2"/>
      <c r="Y10" s="2"/>
      <c r="Z10" s="2"/>
      <c r="AA10" s="2"/>
      <c r="AB10" s="2"/>
      <c r="AC10" s="2"/>
    </row>
    <row r="11" spans="1:29" ht="18" customHeight="1">
      <c r="A11" s="41"/>
      <c r="B11" s="41"/>
      <c r="C11" s="41"/>
      <c r="D11" s="17"/>
      <c r="E11" s="17"/>
      <c r="F11" s="42"/>
      <c r="G11" s="42"/>
      <c r="H11" s="42"/>
      <c r="I11" s="42"/>
      <c r="J11" s="42"/>
      <c r="O11" s="3"/>
      <c r="P11" s="2"/>
      <c r="X11" s="2"/>
      <c r="Y11" s="2"/>
      <c r="Z11" s="2"/>
      <c r="AA11" s="2"/>
      <c r="AB11" s="2"/>
      <c r="AC11" s="2"/>
    </row>
    <row r="12" spans="1:29" ht="18" customHeight="1">
      <c r="A12" s="41"/>
      <c r="B12" s="41"/>
      <c r="C12" s="41"/>
      <c r="D12" s="17"/>
      <c r="E12" s="17"/>
      <c r="F12" s="42"/>
      <c r="G12" s="42"/>
      <c r="H12" s="42"/>
      <c r="I12" s="42"/>
      <c r="J12" s="42"/>
      <c r="O12" s="3"/>
      <c r="P12" s="2"/>
      <c r="X12" s="2"/>
      <c r="Y12" s="2"/>
      <c r="Z12" s="2"/>
      <c r="AA12" s="2"/>
      <c r="AB12" s="2"/>
      <c r="AC12" s="2"/>
    </row>
    <row r="13" spans="1:29" ht="18" customHeight="1">
      <c r="A13" s="41"/>
      <c r="B13" s="41"/>
      <c r="C13" s="41"/>
      <c r="D13" s="17"/>
      <c r="E13" s="17"/>
      <c r="F13" s="42"/>
      <c r="G13" s="42"/>
      <c r="H13" s="42"/>
      <c r="I13" s="42"/>
      <c r="J13" s="42"/>
      <c r="O13" s="3"/>
      <c r="P13" s="2"/>
      <c r="X13" s="2"/>
      <c r="Y13" s="2"/>
      <c r="Z13" s="2"/>
      <c r="AA13" s="2"/>
      <c r="AB13" s="2"/>
      <c r="AC13" s="2"/>
    </row>
    <row r="14" spans="1:29" ht="18" customHeight="1">
      <c r="A14" s="41"/>
      <c r="B14" s="41"/>
      <c r="C14" s="41"/>
      <c r="D14" s="17"/>
      <c r="E14" s="17"/>
      <c r="F14" s="42"/>
      <c r="G14" s="42"/>
      <c r="H14" s="42"/>
      <c r="I14" s="42"/>
      <c r="J14" s="42"/>
      <c r="O14" s="3"/>
      <c r="P14" s="2"/>
      <c r="X14" s="2"/>
      <c r="Y14" s="2"/>
      <c r="Z14" s="2"/>
      <c r="AA14" s="2"/>
      <c r="AB14" s="2"/>
      <c r="AC14" s="2"/>
    </row>
    <row r="15" spans="1:29" ht="5.0999999999999996" customHeight="1">
      <c r="A15" s="17"/>
      <c r="B15" s="2"/>
      <c r="C15" s="2"/>
      <c r="T15" s="13"/>
      <c r="U15" s="13"/>
      <c r="V15" s="13"/>
      <c r="W15" s="13"/>
      <c r="X15" s="15"/>
      <c r="Y15" s="15"/>
      <c r="Z15" s="15"/>
      <c r="AA15" s="15"/>
      <c r="AB15" s="15"/>
    </row>
    <row r="16" spans="1:29" ht="25.05" customHeight="1">
      <c r="A16" s="193" t="s">
        <v>47</v>
      </c>
      <c r="B16" s="194" t="s">
        <v>142</v>
      </c>
      <c r="C16" s="195" t="s">
        <v>145</v>
      </c>
      <c r="D16" s="194" t="s">
        <v>49</v>
      </c>
      <c r="E16" s="194"/>
      <c r="F16" s="194"/>
      <c r="G16" s="194"/>
      <c r="H16" s="194"/>
      <c r="I16" s="196" t="s">
        <v>144</v>
      </c>
      <c r="J16" s="197" t="s">
        <v>150</v>
      </c>
      <c r="K16" s="198" t="s">
        <v>48</v>
      </c>
      <c r="L16" s="198"/>
      <c r="M16" s="198"/>
      <c r="N16" s="198"/>
      <c r="O16" s="198"/>
      <c r="P16" s="198"/>
      <c r="Q16" s="90" t="s">
        <v>50</v>
      </c>
      <c r="R16" s="199" t="s">
        <v>53</v>
      </c>
      <c r="S16" s="199"/>
      <c r="T16" s="199"/>
      <c r="U16" s="199"/>
      <c r="V16" s="199"/>
      <c r="W16" s="199"/>
      <c r="X16" s="199"/>
      <c r="Y16" s="199"/>
      <c r="Z16" s="201" t="s">
        <v>57</v>
      </c>
      <c r="AA16" s="202" t="s">
        <v>58</v>
      </c>
      <c r="AB16" s="202"/>
      <c r="AC16" s="202"/>
    </row>
    <row r="17" spans="1:29" ht="66.75" customHeight="1">
      <c r="A17" s="193"/>
      <c r="B17" s="194"/>
      <c r="C17" s="195"/>
      <c r="D17" s="194"/>
      <c r="E17" s="194"/>
      <c r="F17" s="194"/>
      <c r="G17" s="194"/>
      <c r="H17" s="194"/>
      <c r="I17" s="196"/>
      <c r="J17" s="197"/>
      <c r="K17" s="198"/>
      <c r="L17" s="198"/>
      <c r="M17" s="198"/>
      <c r="N17" s="198"/>
      <c r="O17" s="198"/>
      <c r="P17" s="198"/>
      <c r="Q17" s="88" t="s">
        <v>51</v>
      </c>
      <c r="R17" s="203" t="s">
        <v>52</v>
      </c>
      <c r="S17" s="203"/>
      <c r="T17" s="204" t="s">
        <v>54</v>
      </c>
      <c r="U17" s="204"/>
      <c r="V17" s="204"/>
      <c r="W17" s="204"/>
      <c r="X17" s="89" t="s">
        <v>55</v>
      </c>
      <c r="Y17" s="89" t="s">
        <v>56</v>
      </c>
      <c r="Z17" s="201"/>
      <c r="AA17" s="75" t="s">
        <v>59</v>
      </c>
      <c r="AB17" s="75" t="s">
        <v>60</v>
      </c>
      <c r="AC17" s="75" t="s">
        <v>146</v>
      </c>
    </row>
    <row r="18" spans="1:29" ht="65.099999999999994" customHeight="1">
      <c r="A18" s="76" t="s">
        <v>26</v>
      </c>
      <c r="B18" s="77"/>
      <c r="C18" s="78" t="s">
        <v>27</v>
      </c>
      <c r="D18" s="86"/>
      <c r="E18" s="85"/>
      <c r="F18" s="85"/>
      <c r="G18" s="85"/>
      <c r="H18" s="87"/>
      <c r="I18" s="80"/>
      <c r="J18" s="80"/>
      <c r="K18" s="81"/>
      <c r="L18" s="79"/>
      <c r="M18" s="79"/>
      <c r="N18" s="79"/>
      <c r="O18" s="79"/>
      <c r="P18" s="82"/>
      <c r="Q18" s="80"/>
      <c r="R18" s="200" t="s">
        <v>149</v>
      </c>
      <c r="S18" s="200"/>
      <c r="T18" s="79"/>
      <c r="U18" s="79"/>
      <c r="V18" s="79"/>
      <c r="W18" s="79"/>
      <c r="X18" s="83"/>
      <c r="Y18" s="83"/>
      <c r="Z18" s="83"/>
      <c r="AA18" s="83"/>
      <c r="AB18" s="83"/>
      <c r="AC18" s="83"/>
    </row>
    <row r="19" spans="1:29" ht="65.099999999999994" customHeight="1">
      <c r="A19" s="76" t="s">
        <v>26</v>
      </c>
      <c r="B19" s="77"/>
      <c r="C19" s="84" t="s">
        <v>27</v>
      </c>
      <c r="D19" s="86"/>
      <c r="E19" s="85"/>
      <c r="F19" s="85"/>
      <c r="G19" s="85"/>
      <c r="H19" s="87"/>
      <c r="I19" s="83"/>
      <c r="J19" s="83"/>
      <c r="K19" s="86"/>
      <c r="L19" s="85"/>
      <c r="M19" s="85"/>
      <c r="N19" s="85"/>
      <c r="O19" s="85"/>
      <c r="P19" s="87"/>
      <c r="Q19" s="83"/>
      <c r="R19" s="200" t="s">
        <v>149</v>
      </c>
      <c r="S19" s="200"/>
      <c r="T19" s="85"/>
      <c r="U19" s="85"/>
      <c r="V19" s="85"/>
      <c r="W19" s="85"/>
      <c r="X19" s="83"/>
      <c r="Y19" s="83"/>
      <c r="Z19" s="83"/>
      <c r="AA19" s="83"/>
      <c r="AB19" s="83"/>
      <c r="AC19" s="83"/>
    </row>
    <row r="20" spans="1:29" ht="65.099999999999994" customHeight="1">
      <c r="A20" s="76" t="s">
        <v>26</v>
      </c>
      <c r="B20" s="77"/>
      <c r="C20" s="84" t="s">
        <v>27</v>
      </c>
      <c r="D20" s="86"/>
      <c r="E20" s="85"/>
      <c r="F20" s="85"/>
      <c r="G20" s="85"/>
      <c r="H20" s="87"/>
      <c r="I20" s="83"/>
      <c r="J20" s="83"/>
      <c r="K20" s="86"/>
      <c r="L20" s="85"/>
      <c r="M20" s="85"/>
      <c r="N20" s="85"/>
      <c r="O20" s="85"/>
      <c r="P20" s="87"/>
      <c r="Q20" s="83"/>
      <c r="R20" s="200" t="s">
        <v>149</v>
      </c>
      <c r="S20" s="200"/>
      <c r="T20" s="85"/>
      <c r="U20" s="85"/>
      <c r="V20" s="85"/>
      <c r="W20" s="85"/>
      <c r="X20" s="83"/>
      <c r="Y20" s="83"/>
      <c r="Z20" s="83"/>
      <c r="AA20" s="83"/>
      <c r="AB20" s="83"/>
      <c r="AC20" s="83"/>
    </row>
    <row r="21" spans="1:29" ht="65.099999999999994" customHeight="1">
      <c r="A21" s="76" t="s">
        <v>26</v>
      </c>
      <c r="B21" s="77"/>
      <c r="C21" s="84" t="s">
        <v>27</v>
      </c>
      <c r="D21" s="86"/>
      <c r="E21" s="85"/>
      <c r="F21" s="85"/>
      <c r="G21" s="85"/>
      <c r="H21" s="87"/>
      <c r="I21" s="83"/>
      <c r="J21" s="83"/>
      <c r="K21" s="86"/>
      <c r="L21" s="85"/>
      <c r="M21" s="85"/>
      <c r="N21" s="85"/>
      <c r="O21" s="85"/>
      <c r="P21" s="87"/>
      <c r="Q21" s="83"/>
      <c r="R21" s="200" t="s">
        <v>149</v>
      </c>
      <c r="S21" s="200"/>
      <c r="T21" s="85"/>
      <c r="U21" s="85"/>
      <c r="V21" s="85"/>
      <c r="W21" s="85"/>
      <c r="X21" s="83"/>
      <c r="Y21" s="83"/>
      <c r="Z21" s="83"/>
      <c r="AA21" s="83"/>
      <c r="AB21" s="83"/>
      <c r="AC21" s="83"/>
    </row>
    <row r="22" spans="1:29" ht="65.099999999999994" customHeight="1">
      <c r="A22" s="76" t="s">
        <v>26</v>
      </c>
      <c r="B22" s="77"/>
      <c r="C22" s="84" t="s">
        <v>27</v>
      </c>
      <c r="D22" s="86"/>
      <c r="E22" s="85"/>
      <c r="F22" s="85"/>
      <c r="G22" s="85"/>
      <c r="H22" s="87"/>
      <c r="I22" s="83"/>
      <c r="J22" s="83"/>
      <c r="K22" s="86"/>
      <c r="L22" s="85"/>
      <c r="M22" s="85"/>
      <c r="N22" s="85"/>
      <c r="O22" s="85"/>
      <c r="P22" s="87"/>
      <c r="Q22" s="83"/>
      <c r="R22" s="200" t="s">
        <v>149</v>
      </c>
      <c r="S22" s="200"/>
      <c r="T22" s="85"/>
      <c r="U22" s="85"/>
      <c r="V22" s="85"/>
      <c r="W22" s="85"/>
      <c r="X22" s="83"/>
      <c r="Y22" s="83"/>
      <c r="Z22" s="83"/>
      <c r="AA22" s="83"/>
      <c r="AB22" s="83"/>
      <c r="AC22" s="83"/>
    </row>
    <row r="23" spans="1:29" ht="65.099999999999994" customHeight="1">
      <c r="A23" s="76" t="s">
        <v>26</v>
      </c>
      <c r="B23" s="77"/>
      <c r="C23" s="84" t="s">
        <v>27</v>
      </c>
      <c r="D23" s="86"/>
      <c r="E23" s="85"/>
      <c r="F23" s="85"/>
      <c r="G23" s="85"/>
      <c r="H23" s="87"/>
      <c r="I23" s="83"/>
      <c r="J23" s="83"/>
      <c r="K23" s="86"/>
      <c r="L23" s="85"/>
      <c r="M23" s="85"/>
      <c r="N23" s="85"/>
      <c r="O23" s="85"/>
      <c r="P23" s="87"/>
      <c r="Q23" s="83"/>
      <c r="R23" s="200" t="s">
        <v>149</v>
      </c>
      <c r="S23" s="200"/>
      <c r="T23" s="85"/>
      <c r="U23" s="85"/>
      <c r="V23" s="85"/>
      <c r="W23" s="85"/>
      <c r="X23" s="83"/>
      <c r="Y23" s="83"/>
      <c r="Z23" s="83"/>
      <c r="AA23" s="83"/>
      <c r="AB23" s="83"/>
      <c r="AC23" s="83"/>
    </row>
    <row r="24" spans="1:29" ht="65.099999999999994" customHeight="1">
      <c r="A24" s="76" t="s">
        <v>26</v>
      </c>
      <c r="B24" s="77"/>
      <c r="C24" s="84" t="s">
        <v>27</v>
      </c>
      <c r="D24" s="86"/>
      <c r="E24" s="85"/>
      <c r="F24" s="85"/>
      <c r="G24" s="85"/>
      <c r="H24" s="87"/>
      <c r="I24" s="83"/>
      <c r="J24" s="83"/>
      <c r="K24" s="86"/>
      <c r="L24" s="85"/>
      <c r="M24" s="85"/>
      <c r="N24" s="85"/>
      <c r="O24" s="85"/>
      <c r="P24" s="87"/>
      <c r="Q24" s="83"/>
      <c r="R24" s="200" t="s">
        <v>149</v>
      </c>
      <c r="S24" s="200"/>
      <c r="T24" s="85"/>
      <c r="U24" s="85"/>
      <c r="V24" s="85"/>
      <c r="W24" s="85"/>
      <c r="X24" s="83"/>
      <c r="Y24" s="83"/>
      <c r="Z24" s="83"/>
      <c r="AA24" s="83"/>
      <c r="AB24" s="83"/>
      <c r="AC24" s="83"/>
    </row>
    <row r="25" spans="1:29" ht="65.099999999999994" customHeight="1">
      <c r="A25" s="76" t="s">
        <v>26</v>
      </c>
      <c r="B25" s="77"/>
      <c r="C25" s="84" t="s">
        <v>27</v>
      </c>
      <c r="D25" s="86"/>
      <c r="E25" s="85"/>
      <c r="F25" s="85"/>
      <c r="G25" s="85"/>
      <c r="H25" s="87"/>
      <c r="I25" s="83"/>
      <c r="J25" s="83"/>
      <c r="K25" s="86"/>
      <c r="L25" s="85"/>
      <c r="M25" s="85"/>
      <c r="N25" s="85"/>
      <c r="O25" s="85"/>
      <c r="P25" s="87"/>
      <c r="Q25" s="83"/>
      <c r="R25" s="200" t="s">
        <v>149</v>
      </c>
      <c r="S25" s="200"/>
      <c r="T25" s="85"/>
      <c r="U25" s="85"/>
      <c r="V25" s="85"/>
      <c r="W25" s="85"/>
      <c r="X25" s="83"/>
      <c r="Y25" s="83"/>
      <c r="Z25" s="83"/>
      <c r="AA25" s="83"/>
      <c r="AB25" s="83"/>
      <c r="AC25" s="83"/>
    </row>
    <row r="26" spans="1:29" ht="65.099999999999994" customHeight="1">
      <c r="A26" s="76" t="s">
        <v>26</v>
      </c>
      <c r="B26" s="77"/>
      <c r="C26" s="84" t="s">
        <v>27</v>
      </c>
      <c r="D26" s="86"/>
      <c r="E26" s="85"/>
      <c r="F26" s="85"/>
      <c r="G26" s="85"/>
      <c r="H26" s="87"/>
      <c r="I26" s="83"/>
      <c r="J26" s="83"/>
      <c r="K26" s="86"/>
      <c r="L26" s="85"/>
      <c r="M26" s="85"/>
      <c r="N26" s="85"/>
      <c r="O26" s="85"/>
      <c r="P26" s="87"/>
      <c r="Q26" s="83"/>
      <c r="R26" s="200" t="s">
        <v>149</v>
      </c>
      <c r="S26" s="200"/>
      <c r="T26" s="85"/>
      <c r="U26" s="85"/>
      <c r="V26" s="85"/>
      <c r="W26" s="85"/>
      <c r="X26" s="83"/>
      <c r="Y26" s="83"/>
      <c r="Z26" s="83"/>
      <c r="AA26" s="83"/>
      <c r="AB26" s="83"/>
      <c r="AC26" s="83"/>
    </row>
    <row r="27" spans="1:29" ht="65.099999999999994" customHeight="1">
      <c r="A27" s="76" t="s">
        <v>26</v>
      </c>
      <c r="B27" s="77"/>
      <c r="C27" s="84" t="s">
        <v>27</v>
      </c>
      <c r="D27" s="86"/>
      <c r="E27" s="85"/>
      <c r="F27" s="85"/>
      <c r="G27" s="85"/>
      <c r="H27" s="87"/>
      <c r="I27" s="83"/>
      <c r="J27" s="83"/>
      <c r="K27" s="86"/>
      <c r="L27" s="85"/>
      <c r="M27" s="85"/>
      <c r="N27" s="85"/>
      <c r="O27" s="85"/>
      <c r="P27" s="87"/>
      <c r="Q27" s="83"/>
      <c r="R27" s="200" t="s">
        <v>149</v>
      </c>
      <c r="S27" s="200"/>
      <c r="T27" s="85"/>
      <c r="U27" s="85"/>
      <c r="V27" s="85"/>
      <c r="W27" s="85"/>
      <c r="X27" s="83"/>
      <c r="Y27" s="83"/>
      <c r="Z27" s="83"/>
      <c r="AA27" s="83"/>
      <c r="AB27" s="83"/>
      <c r="AC27" s="83"/>
    </row>
    <row r="28" spans="1:29" ht="65.099999999999994" customHeight="1">
      <c r="A28" s="76" t="s">
        <v>26</v>
      </c>
      <c r="B28" s="77"/>
      <c r="C28" s="84" t="s">
        <v>27</v>
      </c>
      <c r="D28" s="86"/>
      <c r="E28" s="85"/>
      <c r="F28" s="85"/>
      <c r="G28" s="85"/>
      <c r="H28" s="87"/>
      <c r="I28" s="83"/>
      <c r="J28" s="83"/>
      <c r="K28" s="86"/>
      <c r="L28" s="85"/>
      <c r="M28" s="85"/>
      <c r="N28" s="85"/>
      <c r="O28" s="85"/>
      <c r="P28" s="87"/>
      <c r="Q28" s="83"/>
      <c r="R28" s="200" t="s">
        <v>149</v>
      </c>
      <c r="S28" s="200"/>
      <c r="T28" s="85"/>
      <c r="U28" s="85"/>
      <c r="V28" s="85"/>
      <c r="W28" s="85"/>
      <c r="X28" s="83"/>
      <c r="Y28" s="83"/>
      <c r="Z28" s="83"/>
      <c r="AA28" s="83"/>
      <c r="AB28" s="83"/>
      <c r="AC28" s="83"/>
    </row>
    <row r="29" spans="1:29" ht="65.099999999999994" customHeight="1">
      <c r="A29" s="76" t="s">
        <v>26</v>
      </c>
      <c r="B29" s="77"/>
      <c r="C29" s="84" t="s">
        <v>27</v>
      </c>
      <c r="D29" s="86"/>
      <c r="E29" s="85"/>
      <c r="F29" s="85"/>
      <c r="G29" s="85"/>
      <c r="H29" s="87"/>
      <c r="I29" s="83"/>
      <c r="J29" s="83"/>
      <c r="K29" s="86"/>
      <c r="L29" s="85"/>
      <c r="M29" s="85"/>
      <c r="N29" s="85"/>
      <c r="O29" s="85"/>
      <c r="P29" s="87"/>
      <c r="Q29" s="83"/>
      <c r="R29" s="200" t="s">
        <v>149</v>
      </c>
      <c r="S29" s="200"/>
      <c r="T29" s="85"/>
      <c r="U29" s="85"/>
      <c r="V29" s="85"/>
      <c r="W29" s="85"/>
      <c r="X29" s="83"/>
      <c r="Y29" s="83"/>
      <c r="Z29" s="83"/>
      <c r="AA29" s="83"/>
      <c r="AB29" s="83"/>
      <c r="AC29" s="83"/>
    </row>
    <row r="30" spans="1:29" ht="65.099999999999994" customHeight="1">
      <c r="A30" s="76" t="s">
        <v>26</v>
      </c>
      <c r="B30" s="77"/>
      <c r="C30" s="84" t="s">
        <v>27</v>
      </c>
      <c r="D30" s="86"/>
      <c r="E30" s="85"/>
      <c r="F30" s="85"/>
      <c r="G30" s="85"/>
      <c r="H30" s="87"/>
      <c r="I30" s="83"/>
      <c r="J30" s="83"/>
      <c r="K30" s="86"/>
      <c r="L30" s="85"/>
      <c r="M30" s="85"/>
      <c r="N30" s="85"/>
      <c r="O30" s="85"/>
      <c r="P30" s="87"/>
      <c r="Q30" s="83"/>
      <c r="R30" s="200" t="s">
        <v>149</v>
      </c>
      <c r="S30" s="200"/>
      <c r="T30" s="85"/>
      <c r="U30" s="85"/>
      <c r="V30" s="85"/>
      <c r="W30" s="85"/>
      <c r="X30" s="83"/>
      <c r="Y30" s="83"/>
      <c r="Z30" s="83"/>
      <c r="AA30" s="83"/>
      <c r="AB30" s="83"/>
      <c r="AC30" s="83"/>
    </row>
    <row r="31" spans="1:29" ht="65.099999999999994" customHeight="1">
      <c r="A31" s="76" t="s">
        <v>26</v>
      </c>
      <c r="B31" s="77"/>
      <c r="C31" s="84" t="s">
        <v>27</v>
      </c>
      <c r="D31" s="86"/>
      <c r="E31" s="85"/>
      <c r="F31" s="85"/>
      <c r="G31" s="85"/>
      <c r="H31" s="87"/>
      <c r="I31" s="83"/>
      <c r="J31" s="83"/>
      <c r="K31" s="86"/>
      <c r="L31" s="85"/>
      <c r="M31" s="85"/>
      <c r="N31" s="85"/>
      <c r="O31" s="85"/>
      <c r="P31" s="87"/>
      <c r="Q31" s="83"/>
      <c r="R31" s="200" t="s">
        <v>149</v>
      </c>
      <c r="S31" s="200"/>
      <c r="T31" s="85"/>
      <c r="U31" s="85"/>
      <c r="V31" s="85"/>
      <c r="W31" s="85"/>
      <c r="X31" s="83"/>
      <c r="Y31" s="83"/>
      <c r="Z31" s="83"/>
      <c r="AA31" s="83"/>
      <c r="AB31" s="83"/>
      <c r="AC31" s="83"/>
    </row>
    <row r="32" spans="1:29" ht="65.099999999999994" customHeight="1">
      <c r="A32" s="76" t="s">
        <v>26</v>
      </c>
      <c r="B32" s="77"/>
      <c r="C32" s="84" t="s">
        <v>27</v>
      </c>
      <c r="D32" s="86"/>
      <c r="E32" s="85"/>
      <c r="F32" s="85"/>
      <c r="G32" s="85"/>
      <c r="H32" s="87"/>
      <c r="I32" s="83"/>
      <c r="J32" s="83"/>
      <c r="K32" s="86"/>
      <c r="L32" s="85"/>
      <c r="M32" s="85"/>
      <c r="N32" s="85"/>
      <c r="O32" s="85"/>
      <c r="P32" s="87"/>
      <c r="Q32" s="83"/>
      <c r="R32" s="200" t="s">
        <v>149</v>
      </c>
      <c r="S32" s="200"/>
      <c r="T32" s="85"/>
      <c r="U32" s="85"/>
      <c r="V32" s="85"/>
      <c r="W32" s="85"/>
      <c r="X32" s="83"/>
      <c r="Y32" s="83"/>
      <c r="Z32" s="83"/>
      <c r="AA32" s="83"/>
      <c r="AB32" s="83"/>
      <c r="AC32" s="83"/>
    </row>
    <row r="33" spans="1:29" ht="65.099999999999994" customHeight="1">
      <c r="A33" s="76" t="s">
        <v>26</v>
      </c>
      <c r="B33" s="77"/>
      <c r="C33" s="84" t="s">
        <v>27</v>
      </c>
      <c r="D33" s="86"/>
      <c r="E33" s="85"/>
      <c r="F33" s="85"/>
      <c r="G33" s="85"/>
      <c r="H33" s="87"/>
      <c r="I33" s="83"/>
      <c r="J33" s="83"/>
      <c r="K33" s="86"/>
      <c r="L33" s="85"/>
      <c r="M33" s="85"/>
      <c r="N33" s="85"/>
      <c r="O33" s="85"/>
      <c r="P33" s="87"/>
      <c r="Q33" s="83"/>
      <c r="R33" s="200" t="s">
        <v>149</v>
      </c>
      <c r="S33" s="200"/>
      <c r="T33" s="85"/>
      <c r="U33" s="85"/>
      <c r="V33" s="85"/>
      <c r="W33" s="85"/>
      <c r="X33" s="83"/>
      <c r="Y33" s="83"/>
      <c r="Z33" s="83"/>
      <c r="AA33" s="83"/>
      <c r="AB33" s="83"/>
      <c r="AC33" s="83"/>
    </row>
    <row r="34" spans="1:29" ht="65.099999999999994" customHeight="1">
      <c r="A34" s="76" t="s">
        <v>26</v>
      </c>
      <c r="B34" s="77"/>
      <c r="C34" s="84" t="s">
        <v>27</v>
      </c>
      <c r="D34" s="86"/>
      <c r="E34" s="85"/>
      <c r="F34" s="85"/>
      <c r="G34" s="85"/>
      <c r="H34" s="87"/>
      <c r="I34" s="83"/>
      <c r="J34" s="83"/>
      <c r="K34" s="86"/>
      <c r="L34" s="85"/>
      <c r="M34" s="85"/>
      <c r="N34" s="85"/>
      <c r="O34" s="85"/>
      <c r="P34" s="87"/>
      <c r="Q34" s="83"/>
      <c r="R34" s="200" t="s">
        <v>149</v>
      </c>
      <c r="S34" s="200"/>
      <c r="T34" s="85"/>
      <c r="U34" s="85"/>
      <c r="V34" s="85"/>
      <c r="W34" s="85"/>
      <c r="X34" s="83"/>
      <c r="Y34" s="83"/>
      <c r="Z34" s="83"/>
      <c r="AA34" s="83"/>
      <c r="AB34" s="83"/>
      <c r="AC34" s="83"/>
    </row>
    <row r="35" spans="1:29" ht="65.099999999999994" customHeight="1">
      <c r="A35" s="76" t="s">
        <v>26</v>
      </c>
      <c r="B35" s="77"/>
      <c r="C35" s="84" t="s">
        <v>27</v>
      </c>
      <c r="D35" s="86"/>
      <c r="E35" s="85"/>
      <c r="F35" s="85"/>
      <c r="G35" s="85"/>
      <c r="H35" s="87"/>
      <c r="I35" s="83"/>
      <c r="J35" s="83"/>
      <c r="K35" s="86"/>
      <c r="L35" s="85"/>
      <c r="M35" s="85"/>
      <c r="N35" s="85"/>
      <c r="O35" s="85"/>
      <c r="P35" s="87"/>
      <c r="Q35" s="83"/>
      <c r="R35" s="200" t="s">
        <v>149</v>
      </c>
      <c r="S35" s="200"/>
      <c r="T35" s="85"/>
      <c r="U35" s="85"/>
      <c r="V35" s="85"/>
      <c r="W35" s="85"/>
      <c r="X35" s="83"/>
      <c r="Y35" s="83"/>
      <c r="Z35" s="83"/>
      <c r="AA35" s="83"/>
      <c r="AB35" s="83"/>
      <c r="AC35" s="83"/>
    </row>
    <row r="36" spans="1:29" ht="15" customHeight="1"/>
    <row r="37" spans="1:29" ht="24" customHeight="1"/>
    <row r="38" spans="1:29" ht="24" customHeight="1"/>
    <row r="39" spans="1:29" ht="24" customHeight="1">
      <c r="A39" s="79" t="s">
        <v>143</v>
      </c>
      <c r="L39" s="12"/>
      <c r="M39" s="12"/>
    </row>
    <row r="40" spans="1:29" ht="24" customHeight="1"/>
    <row r="41" spans="1:29" ht="22.05" customHeight="1"/>
    <row r="42" spans="1:29" ht="22.05" customHeight="1"/>
    <row r="43" spans="1:29" ht="22.05" customHeight="1"/>
    <row r="44" spans="1:29" ht="22.05" customHeight="1"/>
    <row r="45" spans="1:29" ht="22.05" customHeight="1"/>
    <row r="46" spans="1:29" ht="18" customHeight="1"/>
    <row r="47" spans="1:29" ht="18" customHeight="1"/>
    <row r="48" spans="1:29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</sheetData>
  <mergeCells count="32">
    <mergeCell ref="R32:S32"/>
    <mergeCell ref="R33:S33"/>
    <mergeCell ref="R34:S34"/>
    <mergeCell ref="R35:S35"/>
    <mergeCell ref="R26:S26"/>
    <mergeCell ref="R27:S27"/>
    <mergeCell ref="R28:S28"/>
    <mergeCell ref="R29:S29"/>
    <mergeCell ref="R30:S30"/>
    <mergeCell ref="R31:S31"/>
    <mergeCell ref="R25:S25"/>
    <mergeCell ref="Z16:Z17"/>
    <mergeCell ref="AA16:AC16"/>
    <mergeCell ref="R17:S17"/>
    <mergeCell ref="T17:W17"/>
    <mergeCell ref="R18:S18"/>
    <mergeCell ref="R19:S19"/>
    <mergeCell ref="R20:S20"/>
    <mergeCell ref="R21:S21"/>
    <mergeCell ref="R22:S22"/>
    <mergeCell ref="R23:S23"/>
    <mergeCell ref="R24:S24"/>
    <mergeCell ref="D1:V5"/>
    <mergeCell ref="A6:C7"/>
    <mergeCell ref="A16:A17"/>
    <mergeCell ref="B16:B17"/>
    <mergeCell ref="C16:C17"/>
    <mergeCell ref="D16:H17"/>
    <mergeCell ref="I16:I17"/>
    <mergeCell ref="J16:J17"/>
    <mergeCell ref="K16:P17"/>
    <mergeCell ref="R16:Y16"/>
  </mergeCells>
  <printOptions horizontalCentered="1" verticalCentered="1"/>
  <pageMargins left="0" right="0" top="0" bottom="0" header="0" footer="0"/>
  <pageSetup paperSize="9" scale="38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I8:K12"/>
  <sheetViews>
    <sheetView workbookViewId="0">
      <selection activeCell="K8" sqref="I8:K12"/>
    </sheetView>
  </sheetViews>
  <sheetFormatPr defaultRowHeight="13.2"/>
  <sheetData>
    <row r="8" spans="9:11">
      <c r="I8" s="75" t="s">
        <v>61</v>
      </c>
      <c r="J8" s="75" t="s">
        <v>148</v>
      </c>
      <c r="K8" s="75" t="s">
        <v>147</v>
      </c>
    </row>
    <row r="9" spans="9:11" ht="12" customHeight="1">
      <c r="I9" s="205"/>
      <c r="J9" s="205"/>
      <c r="K9" s="205"/>
    </row>
    <row r="10" spans="9:11" ht="12" customHeight="1">
      <c r="I10" s="205"/>
      <c r="J10" s="205"/>
      <c r="K10" s="205"/>
    </row>
    <row r="11" spans="9:11" ht="12" customHeight="1">
      <c r="I11" s="205"/>
      <c r="J11" s="205"/>
      <c r="K11" s="205"/>
    </row>
    <row r="12" spans="9:11">
      <c r="I12" s="75" t="s">
        <v>153</v>
      </c>
      <c r="J12" s="75" t="s">
        <v>152</v>
      </c>
      <c r="K12" s="75" t="s">
        <v>151</v>
      </c>
    </row>
  </sheetData>
  <mergeCells count="3">
    <mergeCell ref="I9:I11"/>
    <mergeCell ref="J9:J11"/>
    <mergeCell ref="K9:K1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E8CEA943C9E64B916BE0800C0726DE" ma:contentTypeVersion="13" ma:contentTypeDescription="Create a new document." ma:contentTypeScope="" ma:versionID="d15384c0ed6d9030ffee51fb1ede29ec">
  <xsd:schema xmlns:xsd="http://www.w3.org/2001/XMLSchema" xmlns:xs="http://www.w3.org/2001/XMLSchema" xmlns:p="http://schemas.microsoft.com/office/2006/metadata/properties" xmlns:ns2="b557c719-7f8b-4fe7-9e03-091adfbf5e3e" xmlns:ns3="08d617e0-4659-4011-8891-b2c9c35f15f1" targetNamespace="http://schemas.microsoft.com/office/2006/metadata/properties" ma:root="true" ma:fieldsID="d05fc54709d2e9e0dd919563af920bc3" ns2:_="" ns3:_="">
    <xsd:import namespace="b557c719-7f8b-4fe7-9e03-091adfbf5e3e"/>
    <xsd:import namespace="08d617e0-4659-4011-8891-b2c9c35f15f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57c719-7f8b-4fe7-9e03-091adfbf5e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d617e0-4659-4011-8891-b2c9c35f15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B24678-8672-49AC-8688-3BB89E0591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862DFA-0E2A-4FD2-ADCA-D12DCEF305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57c719-7f8b-4fe7-9e03-091adfbf5e3e"/>
    <ds:schemaRef ds:uri="08d617e0-4659-4011-8891-b2c9c35f15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DBB66D-94C3-498B-8593-0F386B673E9B}">
  <ds:schemaRefs>
    <ds:schemaRef ds:uri="08d617e0-4659-4011-8891-b2c9c35f15f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557c719-7f8b-4fe7-9e03-091adfbf5e3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13</vt:i4>
      </vt:variant>
      <vt:variant>
        <vt:lpstr>Rentang Bernama</vt:lpstr>
      </vt:variant>
      <vt:variant>
        <vt:i4>3</vt:i4>
      </vt:variant>
    </vt:vector>
  </HeadingPairs>
  <TitlesOfParts>
    <vt:vector size="16" baseType="lpstr">
      <vt:lpstr>13.Henkaten Man (2)</vt:lpstr>
      <vt:lpstr>14.Henkaten Mat - Metode (2)</vt:lpstr>
      <vt:lpstr>15.Henkaten Mesin (2)</vt:lpstr>
      <vt:lpstr>Manusia</vt:lpstr>
      <vt:lpstr>Metode Material</vt:lpstr>
      <vt:lpstr>Mesin</vt:lpstr>
      <vt:lpstr>Material</vt:lpstr>
      <vt:lpstr>Unfinish</vt:lpstr>
      <vt:lpstr>Sheet1</vt:lpstr>
      <vt:lpstr>人</vt:lpstr>
      <vt:lpstr>設備</vt:lpstr>
      <vt:lpstr>方法　材料</vt:lpstr>
      <vt:lpstr>記入例 (10年10月 ｸﾛｰｽﾞ確認追記)</vt:lpstr>
      <vt:lpstr>'13.Henkaten Man (2)'!Print_Area</vt:lpstr>
      <vt:lpstr>'14.Henkaten Mat - Metode (2)'!Print_Area</vt:lpstr>
      <vt:lpstr>'15.Henkaten Mesin (2)'!Print_Area</vt:lpstr>
    </vt:vector>
  </TitlesOfParts>
  <Company>アイシン精機株式会社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西尾工場</dc:creator>
  <cp:lastModifiedBy>MITSAL FABIAN NADHIEM/AIIA</cp:lastModifiedBy>
  <cp:lastPrinted>2023-02-05T08:51:11Z</cp:lastPrinted>
  <dcterms:created xsi:type="dcterms:W3CDTF">2003-04-17T01:32:10Z</dcterms:created>
  <dcterms:modified xsi:type="dcterms:W3CDTF">2024-02-22T01:51:02Z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0x0101007DE8CEA943C9E64B916BE0800C0726DE</vt:lpwstr>
  </property>
</Properties>
</file>