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70"/>
  </bookViews>
  <sheets>
    <sheet sheetId="14" name="세금계산서" state="visible" r:id="rId4"/>
  </sheets>
  <definedNames>
    <definedName name="거래처">'OFFSET([1]거래처관리'!$C$8,'COUNTA([1]거래처관리'!$C$8:$C$65536</definedName>
    <definedName name="성명">'OFFSET([1]거래처관리'!$D$8,'COUNTA([1]거래처관리'!$D$8:$D$65536</definedName>
    <definedName name="_xlnm.Print_Area" localSheetId="0">'세금계산서'!$B2:$AG47</definedName>
  </definedNames>
  <calcPr calcId="171027"/>
</workbook>
</file>

<file path=xl/sharedStrings.xml><?xml version="1.0" encoding="utf-8"?>
<sst xmlns="http://schemas.openxmlformats.org/spreadsheetml/2006/main" count="177" uniqueCount="55">
  <si>
    <t>[별지 제11호 서식]</t>
  </si>
  <si>
    <t>세 금 계 산 서</t>
  </si>
  <si>
    <t>(</t>
  </si>
  <si>
    <t>공급받는자</t>
  </si>
  <si>
    <t>)</t>
  </si>
  <si>
    <t>책   번   호</t>
  </si>
  <si>
    <t>권</t>
  </si>
  <si>
    <t>호</t>
  </si>
  <si>
    <t>bizforms</t>
  </si>
  <si>
    <t>보  관  용</t>
  </si>
  <si>
    <t>일 련 번 호</t>
  </si>
  <si>
    <t>공 급 자</t>
  </si>
  <si>
    <t>등록번호</t>
  </si>
  <si>
    <t xml:space="preserve"> </t>
  </si>
  <si>
    <t>-</t>
  </si>
  <si>
    <t>상     호</t>
  </si>
  <si>
    <t>성명</t>
  </si>
  <si>
    <t>인</t>
  </si>
  <si>
    <t>(법인명)</t>
  </si>
  <si>
    <t>사 업 장</t>
  </si>
  <si>
    <t>주     소</t>
  </si>
  <si>
    <t>업     태</t>
  </si>
  <si>
    <t>종목</t>
  </si>
  <si>
    <t>작     성</t>
  </si>
  <si>
    <t>공      급      가      액</t>
  </si>
  <si>
    <t>세               액</t>
  </si>
  <si>
    <t>비      고</t>
  </si>
  <si>
    <t>년</t>
  </si>
  <si>
    <t>월</t>
  </si>
  <si>
    <t>일</t>
  </si>
  <si>
    <t>공란수</t>
  </si>
  <si>
    <t>백</t>
  </si>
  <si>
    <t>십</t>
  </si>
  <si>
    <t>억</t>
  </si>
  <si>
    <t>천</t>
  </si>
  <si>
    <t>만</t>
  </si>
  <si>
    <t>품          목</t>
  </si>
  <si>
    <t>규격</t>
  </si>
  <si>
    <t>수량</t>
  </si>
  <si>
    <t>단      가</t>
  </si>
  <si>
    <t>공  급  가  액</t>
  </si>
  <si>
    <t>세        액</t>
  </si>
  <si>
    <t>비고</t>
  </si>
  <si>
    <t>합계금액</t>
  </si>
  <si>
    <t>현  금</t>
  </si>
  <si>
    <t>수  표</t>
  </si>
  <si>
    <t>어  음</t>
  </si>
  <si>
    <t>외상미수금</t>
  </si>
  <si>
    <t xml:space="preserve">이 금액을 </t>
  </si>
  <si>
    <t xml:space="preserve">청구
영수</t>
  </si>
  <si>
    <t>함</t>
  </si>
  <si>
    <t>공  급  자</t>
  </si>
  <si>
    <t>공      급       가      액</t>
  </si>
  <si>
    <t>세                액</t>
  </si>
  <si>
    <t>비   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</si>
</sst>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₩&quot;#,##0"/>
    <numFmt numFmtId="165" formatCode="#,###"/>
    <numFmt numFmtId="166" formatCode="0;[Black]0"/>
    <numFmt numFmtId="167" formatCode="#,##0_ "/>
  </numFmts>
  <fonts count="19" x14ac:knownFonts="1">
    <font>
      <color theme="1"/>
      <family val="2"/>
      <scheme val="minor"/>
      <sz val="11"/>
      <name val="Calibri"/>
    </font>
    <font>
      <charset val="129"/>
      <family val="3"/>
      <sz val="10"/>
      <name val="굴림"/>
    </font>
    <font>
      <charset val="129"/>
      <color indexed="12"/>
      <family val="3"/>
      <sz val="8"/>
      <name val="굴림"/>
    </font>
    <font>
      <charset val="129"/>
      <color indexed="12"/>
      <family val="3"/>
      <sz val="10"/>
      <name val="굴림"/>
    </font>
    <font>
      <charset val="129"/>
      <color indexed="9"/>
      <family val="3"/>
      <sz val="10"/>
      <name val="굴림"/>
    </font>
    <font>
      <b/>
      <charset val="129"/>
      <color indexed="12"/>
      <family val="3"/>
      <sz val="22"/>
      <name val="굴림"/>
    </font>
    <font>
      <b/>
      <charset val="129"/>
      <color indexed="12"/>
      <family val="3"/>
      <sz val="10"/>
      <name val="굴림"/>
    </font>
    <font>
      <charset val="129"/>
      <color indexed="12"/>
      <family val="3"/>
      <sz val="9"/>
      <name val="굴림"/>
    </font>
    <font>
      <charset val="129"/>
      <color indexed="12"/>
      <family val="3"/>
      <sz val="11"/>
      <name val="굴림"/>
    </font>
    <font>
      <b/>
      <charset val="129"/>
      <family val="3"/>
      <sz val="12"/>
      <name val="굴림"/>
    </font>
    <font>
      <charset val="129"/>
      <family val="3"/>
      <sz val="9"/>
      <name val="굴림"/>
    </font>
    <font>
      <charset val="129"/>
      <family val="3"/>
      <sz val="8"/>
      <name val="굴림"/>
    </font>
    <font>
      <b/>
      <charset val="129"/>
      <family val="3"/>
      <sz val="10"/>
      <name val="굴림"/>
    </font>
    <font>
      <charset val="129"/>
      <color indexed="10"/>
      <family val="3"/>
      <sz val="8"/>
      <name val="굴림"/>
    </font>
    <font>
      <charset val="129"/>
      <color indexed="10"/>
      <family val="3"/>
      <sz val="10"/>
      <name val="굴림"/>
    </font>
    <font>
      <b/>
      <charset val="129"/>
      <color indexed="10"/>
      <family val="3"/>
      <sz val="22"/>
      <name val="굴림"/>
    </font>
    <font>
      <b/>
      <charset val="129"/>
      <color indexed="10"/>
      <family val="3"/>
      <sz val="10"/>
      <name val="굴림"/>
    </font>
    <font>
      <charset val="129"/>
      <color indexed="10"/>
      <family val="3"/>
      <sz val="9"/>
      <name val="굴림"/>
    </font>
    <font>
      <charset val="129"/>
      <color indexed="10"/>
      <family val="3"/>
      <sz val="11"/>
      <name val="굴림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 style="thin">
        <color indexed="12"/>
      </left>
      <right/>
      <top style="medium">
        <color indexed="12"/>
      </top>
      <bottom style="thin">
        <color indexed="12"/>
      </bottom>
      <diagonal/>
    </border>
    <border>
      <left/>
      <right/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/>
      <right/>
      <top style="thin">
        <color indexed="12"/>
      </top>
      <bottom style="medium">
        <color indexed="12"/>
      </bottom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/>
      <top style="medium">
        <color indexed="12"/>
      </top>
      <bottom/>
      <diagonal/>
    </border>
    <border>
      <left/>
      <right style="thin">
        <color indexed="12"/>
      </right>
      <top style="medium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2"/>
      </left>
      <right/>
      <top style="thin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medium">
        <color indexed="12"/>
      </right>
      <top/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medium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dotted">
        <color indexed="64"/>
      </top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 style="thin">
        <color indexed="10"/>
      </left>
      <right/>
      <top style="medium">
        <color indexed="10"/>
      </top>
      <bottom style="thin">
        <color indexed="10"/>
      </bottom>
      <diagonal/>
    </border>
    <border>
      <left/>
      <right/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medium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/>
      <right/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medium">
        <color indexed="10"/>
      </right>
      <top style="thin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medium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medium">
        <color indexed="10"/>
      </right>
      <top style="medium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medium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medium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indexed="1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1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indexed="10"/>
      </right>
      <top style="thin">
        <color indexed="10"/>
      </top>
      <bottom/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/>
      <diagonal/>
    </border>
    <border>
      <left style="thin">
        <color rgb="FFFF0000"/>
      </left>
      <right style="thin">
        <color rgb="FFFF0000"/>
      </right>
      <top style="medium">
        <color rgb="FFFF0000"/>
      </top>
      <bottom/>
      <diagonal/>
    </border>
    <border>
      <left style="thin">
        <color rgb="FFFF0000"/>
      </left>
      <right style="medium">
        <color indexed="10"/>
      </right>
      <top style="medium">
        <color indexed="10"/>
      </top>
      <bottom/>
      <diagonal/>
    </border>
    <border>
      <left style="medium">
        <color rgb="FFFF0000"/>
      </left>
      <right style="thin">
        <color rgb="FFFF0000"/>
      </right>
      <top style="thin">
        <color indexed="12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indexed="12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medium">
        <color indexed="10"/>
      </right>
      <top/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10"/>
      </left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/>
      <right style="thin">
        <color indexed="10"/>
      </right>
      <top/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medium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medium">
        <color indexed="10"/>
      </top>
      <bottom/>
      <diagonal/>
    </border>
    <border>
      <left/>
      <right style="thin">
        <color indexed="10"/>
      </right>
      <top style="medium">
        <color indexed="10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distributed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distributed" vertical="center"/>
    </xf>
    <xf numFmtId="0" fontId="6" fillId="0" borderId="0" xfId="0" applyFont="1" applyAlignment="1">
      <alignment horizontal="distributed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textRotation="255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165" fontId="10" fillId="0" borderId="13" xfId="0" applyNumberFormat="1" applyFont="1" applyBorder="1" applyAlignment="1">
      <alignment horizontal="center" vertical="center" shrinkToFit="1"/>
    </xf>
    <xf numFmtId="165" fontId="10" fillId="0" borderId="14" xfId="0" applyNumberFormat="1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textRotation="255"/>
    </xf>
    <xf numFmtId="165" fontId="10" fillId="0" borderId="14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5" fontId="10" fillId="0" borderId="26" xfId="0" applyNumberFormat="1" applyFont="1" applyBorder="1" applyAlignment="1">
      <alignment horizontal="center" vertical="center" shrinkToFit="1"/>
    </xf>
    <xf numFmtId="165" fontId="10" fillId="0" borderId="2" xfId="0" applyNumberFormat="1" applyFont="1" applyBorder="1" applyAlignment="1">
      <alignment horizontal="center" vertical="center" shrinkToFit="1"/>
    </xf>
    <xf numFmtId="165" fontId="10" fillId="0" borderId="27" xfId="0" applyNumberFormat="1" applyFont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textRotation="255"/>
    </xf>
    <xf numFmtId="165" fontId="10" fillId="0" borderId="26" xfId="0" applyNumberFormat="1" applyFont="1" applyBorder="1" applyAlignment="1">
      <alignment horizontal="center" vertical="center"/>
    </xf>
    <xf numFmtId="165" fontId="10" fillId="0" borderId="2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165" fontId="10" fillId="0" borderId="21" xfId="0" applyNumberFormat="1" applyFont="1" applyBorder="1" applyAlignment="1">
      <alignment horizontal="center" vertical="center" shrinkToFit="1"/>
    </xf>
    <xf numFmtId="165" fontId="10" fillId="0" borderId="22" xfId="0" applyNumberFormat="1" applyFont="1" applyBorder="1" applyAlignment="1">
      <alignment horizontal="center" vertical="center" shrinkToFit="1"/>
    </xf>
    <xf numFmtId="0" fontId="1" fillId="0" borderId="22" xfId="0" applyFont="1" applyBorder="1" applyAlignment="1">
      <alignment horizontal="center" vertical="center" textRotation="255"/>
    </xf>
    <xf numFmtId="165" fontId="10" fillId="0" borderId="2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65" fontId="10" fillId="0" borderId="29" xfId="0" applyNumberFormat="1" applyFont="1" applyBorder="1" applyAlignment="1">
      <alignment horizontal="center" vertical="center" shrinkToFit="1"/>
    </xf>
    <xf numFmtId="165" fontId="10" fillId="0" borderId="8" xfId="0" applyNumberFormat="1" applyFont="1" applyBorder="1" applyAlignment="1">
      <alignment horizontal="center" vertical="center" shrinkToFit="1"/>
    </xf>
    <xf numFmtId="165" fontId="10" fillId="0" borderId="30" xfId="0" applyNumberFormat="1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textRotation="255"/>
    </xf>
    <xf numFmtId="165" fontId="10" fillId="0" borderId="29" xfId="0" applyNumberFormat="1" applyFont="1" applyBorder="1" applyAlignment="1">
      <alignment horizontal="center" vertical="center"/>
    </xf>
    <xf numFmtId="165" fontId="10" fillId="0" borderId="8" xfId="0" applyNumberFormat="1" applyFont="1" applyBorder="1" applyAlignment="1">
      <alignment horizontal="center" vertical="center"/>
    </xf>
    <xf numFmtId="165" fontId="10" fillId="0" borderId="26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10" fillId="0" borderId="27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textRotation="255"/>
    </xf>
    <xf numFmtId="165" fontId="10" fillId="0" borderId="29" xfId="0" applyNumberFormat="1" applyFont="1" applyBorder="1" applyAlignment="1">
      <alignment horizontal="left" vertical="center" wrapText="1"/>
    </xf>
    <xf numFmtId="165" fontId="10" fillId="0" borderId="8" xfId="0" applyNumberFormat="1" applyFont="1" applyBorder="1" applyAlignment="1">
      <alignment horizontal="left" vertical="center" wrapText="1"/>
    </xf>
    <xf numFmtId="165" fontId="10" fillId="0" borderId="30" xfId="0" applyNumberFormat="1" applyFont="1" applyBorder="1" applyAlignment="1">
      <alignment horizontal="left" vertical="center" wrapText="1"/>
    </xf>
    <xf numFmtId="165" fontId="10" fillId="0" borderId="25" xfId="0" applyNumberFormat="1" applyFont="1" applyBorder="1" applyAlignment="1">
      <alignment horizontal="center" vertical="center" wrapText="1"/>
    </xf>
    <xf numFmtId="165" fontId="10" fillId="0" borderId="31" xfId="0" applyNumberFormat="1" applyFont="1" applyBorder="1" applyAlignment="1">
      <alignment horizontal="center" vertical="center" wrapText="1"/>
    </xf>
    <xf numFmtId="165" fontId="10" fillId="0" borderId="32" xfId="0" applyNumberFormat="1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textRotation="255"/>
    </xf>
    <xf numFmtId="165" fontId="10" fillId="0" borderId="34" xfId="0" applyNumberFormat="1" applyFont="1" applyBorder="1" applyAlignment="1">
      <alignment horizontal="center" vertical="center" wrapText="1"/>
    </xf>
    <xf numFmtId="165" fontId="10" fillId="0" borderId="35" xfId="0" applyNumberFormat="1" applyFont="1" applyBorder="1" applyAlignment="1">
      <alignment horizontal="center" vertical="center" wrapText="1"/>
    </xf>
    <xf numFmtId="165" fontId="10" fillId="0" borderId="36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textRotation="255"/>
    </xf>
    <xf numFmtId="0" fontId="8" fillId="0" borderId="24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165" fontId="1" fillId="0" borderId="14" xfId="0" applyNumberFormat="1" applyFont="1" applyBorder="1" applyAlignment="1">
      <alignment horizontal="center" vertical="center" wrapText="1"/>
    </xf>
    <xf numFmtId="165" fontId="1" fillId="0" borderId="20" xfId="0" applyNumberFormat="1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1" xfId="0" applyNumberFormat="1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165" fontId="1" fillId="0" borderId="22" xfId="0" applyNumberFormat="1" applyFont="1" applyBorder="1" applyAlignment="1">
      <alignment horizontal="center" vertical="center" wrapText="1"/>
    </xf>
    <xf numFmtId="165" fontId="1" fillId="0" borderId="23" xfId="0" applyNumberFormat="1" applyFont="1" applyBorder="1" applyAlignment="1">
      <alignment horizontal="center" vertical="center" wrapText="1"/>
    </xf>
    <xf numFmtId="0" fontId="3" fillId="0" borderId="38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center" vertical="center"/>
    </xf>
    <xf numFmtId="165" fontId="11" fillId="0" borderId="14" xfId="0" applyNumberFormat="1" applyFont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 shrinkToFit="1"/>
    </xf>
    <xf numFmtId="165" fontId="1" fillId="0" borderId="40" xfId="0" applyNumberFormat="1" applyFont="1" applyBorder="1" applyAlignment="1">
      <alignment horizontal="center" vertical="center" shrinkToFit="1"/>
    </xf>
    <xf numFmtId="165" fontId="1" fillId="0" borderId="19" xfId="0" applyNumberFormat="1" applyFont="1" applyBorder="1" applyAlignment="1">
      <alignment horizontal="center" vertical="center" shrinkToFit="1"/>
    </xf>
    <xf numFmtId="165" fontId="1" fillId="0" borderId="15" xfId="0" applyNumberFormat="1" applyFont="1" applyBorder="1" applyAlignment="1">
      <alignment horizontal="center" vertical="center"/>
    </xf>
    <xf numFmtId="165" fontId="1" fillId="0" borderId="40" xfId="0" applyNumberFormat="1" applyFont="1" applyBorder="1" applyAlignment="1">
      <alignment horizontal="center" vertical="center"/>
    </xf>
    <xf numFmtId="165" fontId="1" fillId="0" borderId="19" xfId="0" applyNumberFormat="1" applyFont="1" applyBorder="1" applyAlignment="1">
      <alignment horizontal="center" vertical="center"/>
    </xf>
    <xf numFmtId="165" fontId="1" fillId="0" borderId="15" xfId="0" applyNumberFormat="1" applyFont="1" applyBorder="1" applyAlignment="1">
      <alignment vertical="center"/>
    </xf>
    <xf numFmtId="165" fontId="1" fillId="0" borderId="40" xfId="0" applyNumberFormat="1" applyFont="1" applyBorder="1" applyAlignment="1">
      <alignment vertical="center"/>
    </xf>
    <xf numFmtId="165" fontId="1" fillId="0" borderId="19" xfId="0" applyNumberFormat="1" applyFont="1" applyBorder="1" applyAlignment="1">
      <alignment vertical="center"/>
    </xf>
    <xf numFmtId="165" fontId="1" fillId="0" borderId="15" xfId="0" applyNumberFormat="1" applyFont="1" applyBorder="1" applyAlignment="1">
      <alignment horizontal="right" vertical="center"/>
    </xf>
    <xf numFmtId="165" fontId="1" fillId="0" borderId="40" xfId="0" applyNumberFormat="1" applyFont="1" applyBorder="1" applyAlignment="1">
      <alignment horizontal="right" vertical="center"/>
    </xf>
    <xf numFmtId="165" fontId="1" fillId="0" borderId="19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center" vertical="center"/>
    </xf>
    <xf numFmtId="165" fontId="12" fillId="0" borderId="37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7" fontId="1" fillId="0" borderId="22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3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42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2" fillId="0" borderId="42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4" xfId="0" applyFont="1" applyBorder="1" applyAlignment="1">
      <alignment horizontal="distributed" vertical="center"/>
    </xf>
    <xf numFmtId="0" fontId="17" fillId="0" borderId="45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48" xfId="0" applyFont="1" applyBorder="1" applyAlignment="1">
      <alignment horizontal="right" vertical="center"/>
    </xf>
    <xf numFmtId="0" fontId="15" fillId="0" borderId="49" xfId="0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50" xfId="0" applyFont="1" applyBorder="1" applyAlignment="1">
      <alignment horizontal="distributed" vertical="center"/>
    </xf>
    <xf numFmtId="0" fontId="16" fillId="0" borderId="0" xfId="0" applyFont="1" applyAlignment="1">
      <alignment horizontal="distributed" vertical="center"/>
    </xf>
    <xf numFmtId="0" fontId="17" fillId="0" borderId="51" xfId="0" applyFont="1" applyBorder="1" applyAlignment="1">
      <alignment horizontal="center" vertical="center"/>
    </xf>
    <xf numFmtId="0" fontId="17" fillId="0" borderId="52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center" textRotation="255"/>
    </xf>
    <xf numFmtId="0" fontId="17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18" fillId="0" borderId="62" xfId="0" applyFont="1" applyBorder="1" applyAlignment="1">
      <alignment horizontal="center" vertical="center" textRotation="255"/>
    </xf>
    <xf numFmtId="0" fontId="18" fillId="0" borderId="63" xfId="0" applyFont="1" applyBorder="1" applyAlignment="1">
      <alignment horizontal="center" vertical="center" textRotation="255"/>
    </xf>
    <xf numFmtId="0" fontId="17" fillId="0" borderId="64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18" fillId="0" borderId="68" xfId="0" applyFont="1" applyBorder="1" applyAlignment="1">
      <alignment horizontal="center" vertical="center" textRotation="255"/>
    </xf>
    <xf numFmtId="0" fontId="9" fillId="0" borderId="69" xfId="0" applyFont="1" applyBorder="1" applyAlignment="1">
      <alignment horizontal="center" vertical="center"/>
    </xf>
    <xf numFmtId="165" fontId="10" fillId="0" borderId="70" xfId="0" applyNumberFormat="1" applyFont="1" applyBorder="1" applyAlignment="1">
      <alignment horizontal="center" vertical="center" shrinkToFit="1"/>
    </xf>
    <xf numFmtId="165" fontId="10" fillId="0" borderId="71" xfId="0" applyNumberFormat="1" applyFont="1" applyBorder="1" applyAlignment="1">
      <alignment horizontal="center" vertical="center" shrinkToFit="1"/>
    </xf>
    <xf numFmtId="0" fontId="14" fillId="0" borderId="72" xfId="0" applyFont="1" applyBorder="1" applyAlignment="1">
      <alignment horizontal="center" vertical="center" textRotation="255"/>
    </xf>
    <xf numFmtId="165" fontId="10" fillId="0" borderId="71" xfId="0" applyNumberFormat="1" applyFont="1" applyBorder="1" applyAlignment="1">
      <alignment horizontal="center" vertical="center"/>
    </xf>
    <xf numFmtId="0" fontId="13" fillId="0" borderId="73" xfId="0" applyFont="1" applyBorder="1" applyAlignment="1">
      <alignment horizontal="center" vertical="center"/>
    </xf>
    <xf numFmtId="165" fontId="10" fillId="0" borderId="74" xfId="0" applyNumberFormat="1" applyFont="1" applyBorder="1" applyAlignment="1">
      <alignment horizontal="center" vertical="center" shrinkToFit="1"/>
    </xf>
    <xf numFmtId="165" fontId="10" fillId="0" borderId="75" xfId="0" applyNumberFormat="1" applyFont="1" applyBorder="1" applyAlignment="1">
      <alignment horizontal="center" vertical="center" shrinkToFit="1"/>
    </xf>
    <xf numFmtId="0" fontId="14" fillId="0" borderId="75" xfId="0" applyFont="1" applyBorder="1" applyAlignment="1">
      <alignment horizontal="center" vertical="center" textRotation="255"/>
    </xf>
    <xf numFmtId="165" fontId="10" fillId="0" borderId="75" xfId="0" applyNumberFormat="1" applyFont="1" applyBorder="1" applyAlignment="1">
      <alignment horizontal="center" vertical="center"/>
    </xf>
    <xf numFmtId="0" fontId="13" fillId="0" borderId="76" xfId="0" applyFont="1" applyBorder="1" applyAlignment="1">
      <alignment horizontal="center" vertical="center"/>
    </xf>
    <xf numFmtId="165" fontId="10" fillId="0" borderId="77" xfId="0" applyNumberFormat="1" applyFont="1" applyBorder="1" applyAlignment="1">
      <alignment horizontal="center" vertical="center" shrinkToFit="1"/>
    </xf>
    <xf numFmtId="165" fontId="10" fillId="0" borderId="78" xfId="0" applyNumberFormat="1" applyFont="1" applyBorder="1" applyAlignment="1">
      <alignment horizontal="center" vertical="center" shrinkToFit="1"/>
    </xf>
    <xf numFmtId="0" fontId="14" fillId="0" borderId="79" xfId="0" applyFont="1" applyBorder="1" applyAlignment="1">
      <alignment horizontal="center" vertical="center" textRotation="255"/>
    </xf>
    <xf numFmtId="165" fontId="10" fillId="0" borderId="78" xfId="0" applyNumberFormat="1" applyFont="1" applyBorder="1" applyAlignment="1">
      <alignment horizontal="center" vertical="center"/>
    </xf>
    <xf numFmtId="0" fontId="13" fillId="0" borderId="80" xfId="0" applyFont="1" applyBorder="1" applyAlignment="1">
      <alignment horizontal="center" vertical="center"/>
    </xf>
    <xf numFmtId="165" fontId="10" fillId="0" borderId="81" xfId="0" applyNumberFormat="1" applyFont="1" applyBorder="1" applyAlignment="1">
      <alignment horizontal="center" vertical="center" shrinkToFit="1"/>
    </xf>
    <xf numFmtId="165" fontId="10" fillId="0" borderId="79" xfId="0" applyNumberFormat="1" applyFont="1" applyBorder="1" applyAlignment="1">
      <alignment horizontal="center" vertical="center" shrinkToFit="1"/>
    </xf>
    <xf numFmtId="165" fontId="10" fillId="0" borderId="79" xfId="0" applyNumberFormat="1" applyFont="1" applyBorder="1" applyAlignment="1">
      <alignment horizontal="center" vertical="center"/>
    </xf>
    <xf numFmtId="165" fontId="10" fillId="0" borderId="82" xfId="0" applyNumberFormat="1" applyFont="1" applyBorder="1" applyAlignment="1">
      <alignment horizontal="left" vertical="center" wrapText="1"/>
    </xf>
    <xf numFmtId="165" fontId="10" fillId="0" borderId="83" xfId="0" applyNumberFormat="1" applyFont="1" applyBorder="1" applyAlignment="1">
      <alignment horizontal="left" vertical="center" wrapText="1"/>
    </xf>
    <xf numFmtId="165" fontId="10" fillId="0" borderId="84" xfId="0" applyNumberFormat="1" applyFont="1" applyBorder="1" applyAlignment="1">
      <alignment horizontal="left" vertical="center" wrapText="1"/>
    </xf>
    <xf numFmtId="165" fontId="10" fillId="0" borderId="85" xfId="0" applyNumberFormat="1" applyFont="1" applyBorder="1" applyAlignment="1">
      <alignment horizontal="left" vertical="center" wrapText="1"/>
    </xf>
    <xf numFmtId="165" fontId="10" fillId="0" borderId="86" xfId="0" applyNumberFormat="1" applyFont="1" applyBorder="1" applyAlignment="1">
      <alignment horizontal="left" vertical="center" wrapText="1"/>
    </xf>
    <xf numFmtId="165" fontId="10" fillId="0" borderId="87" xfId="0" applyNumberFormat="1" applyFont="1" applyBorder="1" applyAlignment="1">
      <alignment horizontal="left" vertical="center" wrapText="1"/>
    </xf>
    <xf numFmtId="165" fontId="10" fillId="0" borderId="85" xfId="0" applyNumberFormat="1" applyFont="1" applyBorder="1" applyAlignment="1">
      <alignment horizontal="center" vertical="center" wrapText="1"/>
    </xf>
    <xf numFmtId="165" fontId="10" fillId="0" borderId="86" xfId="0" applyNumberFormat="1" applyFont="1" applyBorder="1" applyAlignment="1">
      <alignment horizontal="center" vertical="center" wrapText="1"/>
    </xf>
    <xf numFmtId="0" fontId="14" fillId="0" borderId="86" xfId="0" applyFont="1" applyBorder="1" applyAlignment="1">
      <alignment horizontal="center" vertical="center" textRotation="255"/>
    </xf>
    <xf numFmtId="165" fontId="10" fillId="0" borderId="87" xfId="0" applyNumberFormat="1" applyFont="1" applyBorder="1" applyAlignment="1">
      <alignment horizontal="center" vertical="center" wrapText="1"/>
    </xf>
    <xf numFmtId="0" fontId="10" fillId="0" borderId="86" xfId="0" applyFont="1" applyBorder="1" applyAlignment="1">
      <alignment horizontal="center" vertical="center" wrapText="1"/>
    </xf>
    <xf numFmtId="0" fontId="18" fillId="0" borderId="88" xfId="0" applyFont="1" applyBorder="1" applyAlignment="1">
      <alignment horizontal="center" vertical="center" textRotation="255"/>
    </xf>
    <xf numFmtId="0" fontId="17" fillId="0" borderId="89" xfId="0" applyFont="1" applyBorder="1" applyAlignment="1">
      <alignment horizontal="center" vertical="center"/>
    </xf>
    <xf numFmtId="0" fontId="17" fillId="0" borderId="90" xfId="0" applyFont="1" applyBorder="1" applyAlignment="1">
      <alignment horizontal="center" vertical="center"/>
    </xf>
    <xf numFmtId="165" fontId="10" fillId="0" borderId="91" xfId="0" applyNumberFormat="1" applyFont="1" applyBorder="1" applyAlignment="1">
      <alignment horizontal="center" vertical="center" wrapText="1"/>
    </xf>
    <xf numFmtId="165" fontId="10" fillId="0" borderId="92" xfId="0" applyNumberFormat="1" applyFont="1" applyBorder="1" applyAlignment="1">
      <alignment horizontal="center" vertical="center" wrapText="1"/>
    </xf>
    <xf numFmtId="0" fontId="14" fillId="0" borderId="92" xfId="0" applyFont="1" applyBorder="1" applyAlignment="1">
      <alignment horizontal="center" vertical="center" textRotation="255"/>
    </xf>
    <xf numFmtId="165" fontId="10" fillId="0" borderId="93" xfId="0" applyNumberFormat="1" applyFont="1" applyBorder="1" applyAlignment="1">
      <alignment horizontal="center" vertical="center" wrapText="1"/>
    </xf>
    <xf numFmtId="0" fontId="18" fillId="0" borderId="94" xfId="0" applyFont="1" applyBorder="1" applyAlignment="1">
      <alignment horizontal="center" vertical="center" textRotation="255"/>
    </xf>
    <xf numFmtId="0" fontId="10" fillId="0" borderId="91" xfId="0" applyFont="1" applyBorder="1" applyAlignment="1">
      <alignment horizontal="center" vertical="center" wrapText="1"/>
    </xf>
    <xf numFmtId="0" fontId="10" fillId="0" borderId="92" xfId="0" applyFont="1" applyBorder="1" applyAlignment="1">
      <alignment horizontal="center" vertical="center" wrapText="1"/>
    </xf>
    <xf numFmtId="0" fontId="14" fillId="0" borderId="95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96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0" fontId="14" fillId="0" borderId="97" xfId="0" applyFont="1" applyBorder="1" applyAlignment="1">
      <alignment horizontal="center" vertical="center"/>
    </xf>
    <xf numFmtId="0" fontId="14" fillId="0" borderId="98" xfId="0" applyFont="1" applyBorder="1" applyAlignment="1">
      <alignment horizontal="center" vertical="center"/>
    </xf>
    <xf numFmtId="0" fontId="14" fillId="0" borderId="99" xfId="0" applyFont="1" applyBorder="1" applyAlignment="1">
      <alignment horizontal="left" vertical="center"/>
    </xf>
    <xf numFmtId="0" fontId="14" fillId="0" borderId="100" xfId="0" applyFont="1" applyBorder="1" applyAlignment="1">
      <alignment horizontal="center" vertical="center"/>
    </xf>
    <xf numFmtId="0" fontId="14" fillId="0" borderId="99" xfId="0" applyFont="1" applyBorder="1" applyAlignment="1">
      <alignment horizontal="center" vertical="center"/>
    </xf>
    <xf numFmtId="165" fontId="1" fillId="0" borderId="56" xfId="0" applyNumberFormat="1" applyFont="1" applyBorder="1" applyAlignment="1">
      <alignment horizontal="center" vertical="center" wrapText="1"/>
    </xf>
    <xf numFmtId="165" fontId="1" fillId="0" borderId="57" xfId="0" applyNumberFormat="1" applyFont="1" applyBorder="1" applyAlignment="1">
      <alignment horizontal="center" vertical="center" wrapText="1"/>
    </xf>
    <xf numFmtId="165" fontId="1" fillId="0" borderId="58" xfId="0" applyNumberFormat="1" applyFont="1" applyBorder="1" applyAlignment="1">
      <alignment horizontal="center" vertical="center" wrapText="1"/>
    </xf>
    <xf numFmtId="0" fontId="11" fillId="0" borderId="101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10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2" fillId="0" borderId="102" xfId="0" applyFont="1" applyBorder="1" applyAlignment="1">
      <alignment horizontal="center" vertical="center"/>
    </xf>
    <xf numFmtId="165" fontId="1" fillId="0" borderId="89" xfId="0" applyNumberFormat="1" applyFont="1" applyBorder="1" applyAlignment="1">
      <alignment horizontal="center" vertical="center" wrapText="1"/>
    </xf>
    <xf numFmtId="165" fontId="1" fillId="0" borderId="90" xfId="0" applyNumberFormat="1" applyFont="1" applyBorder="1" applyAlignment="1">
      <alignment horizontal="center" vertical="center" wrapText="1"/>
    </xf>
    <xf numFmtId="165" fontId="1" fillId="0" borderId="103" xfId="0" applyNumberFormat="1" applyFont="1" applyBorder="1" applyAlignment="1">
      <alignment horizontal="center" vertical="center" wrapText="1"/>
    </xf>
    <xf numFmtId="0" fontId="14" fillId="0" borderId="104" xfId="0" applyFont="1" applyBorder="1" applyAlignment="1">
      <alignment horizontal="left" vertical="center"/>
    </xf>
    <xf numFmtId="0" fontId="14" fillId="0" borderId="105" xfId="0" applyFont="1" applyBorder="1" applyAlignment="1">
      <alignment horizontal="left" vertical="center"/>
    </xf>
    <xf numFmtId="0" fontId="14" fillId="0" borderId="106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107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165" fontId="11" fillId="0" borderId="108" xfId="0" applyNumberFormat="1" applyFont="1" applyBorder="1" applyAlignment="1">
      <alignment horizontal="center" vertical="center"/>
    </xf>
    <xf numFmtId="165" fontId="11" fillId="0" borderId="109" xfId="0" applyNumberFormat="1" applyFont="1" applyBorder="1" applyAlignment="1">
      <alignment horizontal="center" vertical="center"/>
    </xf>
    <xf numFmtId="165" fontId="1" fillId="0" borderId="110" xfId="0" applyNumberFormat="1" applyFont="1" applyBorder="1" applyAlignment="1">
      <alignment horizontal="center" vertical="center" shrinkToFit="1"/>
    </xf>
    <xf numFmtId="165" fontId="1" fillId="0" borderId="111" xfId="0" applyNumberFormat="1" applyFont="1" applyBorder="1" applyAlignment="1">
      <alignment horizontal="center" vertical="center" shrinkToFit="1"/>
    </xf>
    <xf numFmtId="165" fontId="1" fillId="0" borderId="112" xfId="0" applyNumberFormat="1" applyFont="1" applyBorder="1" applyAlignment="1">
      <alignment horizontal="center" vertical="center" shrinkToFit="1"/>
    </xf>
    <xf numFmtId="165" fontId="1" fillId="0" borderId="109" xfId="0" applyNumberFormat="1" applyFont="1" applyBorder="1" applyAlignment="1">
      <alignment horizontal="center" vertical="center"/>
    </xf>
    <xf numFmtId="165" fontId="1" fillId="0" borderId="98" xfId="0" applyNumberFormat="1" applyFont="1" applyBorder="1" applyAlignment="1">
      <alignment horizontal="center" vertical="center"/>
    </xf>
    <xf numFmtId="165" fontId="1" fillId="0" borderId="100" xfId="0" applyNumberFormat="1" applyFont="1" applyBorder="1" applyAlignment="1">
      <alignment horizontal="right" vertical="center"/>
    </xf>
    <xf numFmtId="165" fontId="1" fillId="0" borderId="109" xfId="0" applyNumberFormat="1" applyFont="1" applyBorder="1" applyAlignment="1">
      <alignment horizontal="right" vertical="center"/>
    </xf>
    <xf numFmtId="165" fontId="1" fillId="0" borderId="98" xfId="0" applyNumberFormat="1" applyFont="1" applyBorder="1" applyAlignment="1">
      <alignment horizontal="right" vertical="center"/>
    </xf>
    <xf numFmtId="165" fontId="1" fillId="0" borderId="100" xfId="0" applyNumberFormat="1" applyFont="1" applyBorder="1" applyAlignment="1">
      <alignment horizontal="center" vertical="center"/>
    </xf>
    <xf numFmtId="165" fontId="1" fillId="0" borderId="113" xfId="0" applyNumberFormat="1" applyFont="1" applyBorder="1" applyAlignment="1">
      <alignment horizontal="center" vertical="center"/>
    </xf>
    <xf numFmtId="0" fontId="14" fillId="0" borderId="109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16" fillId="0" borderId="57" xfId="0" applyFont="1" applyBorder="1" applyAlignment="1">
      <alignment horizontal="left" vertical="center" wrapText="1"/>
    </xf>
    <xf numFmtId="0" fontId="14" fillId="0" borderId="58" xfId="0" applyFont="1" applyBorder="1" applyAlignment="1">
      <alignment horizontal="center" vertical="center"/>
    </xf>
    <xf numFmtId="165" fontId="12" fillId="0" borderId="101" xfId="0" applyNumberFormat="1" applyFont="1" applyBorder="1" applyAlignment="1">
      <alignment horizontal="center" vertical="center"/>
    </xf>
    <xf numFmtId="165" fontId="12" fillId="0" borderId="52" xfId="0" applyNumberFormat="1" applyFont="1" applyBorder="1" applyAlignment="1">
      <alignment horizontal="center" vertical="center"/>
    </xf>
    <xf numFmtId="165" fontId="12" fillId="0" borderId="53" xfId="0" applyNumberFormat="1" applyFont="1" applyBorder="1" applyAlignment="1">
      <alignment horizontal="center" vertical="center"/>
    </xf>
    <xf numFmtId="165" fontId="1" fillId="0" borderId="51" xfId="0" applyNumberFormat="1" applyFont="1" applyBorder="1" applyAlignment="1">
      <alignment horizontal="center" vertical="center"/>
    </xf>
    <xf numFmtId="165" fontId="1" fillId="0" borderId="52" xfId="0" applyNumberFormat="1" applyFont="1" applyBorder="1" applyAlignment="1">
      <alignment horizontal="center" vertical="center"/>
    </xf>
    <xf numFmtId="165" fontId="1" fillId="0" borderId="53" xfId="0" applyNumberFormat="1" applyFont="1" applyBorder="1" applyAlignment="1">
      <alignment horizontal="center" vertical="center"/>
    </xf>
    <xf numFmtId="0" fontId="14" fillId="0" borderId="89" xfId="0" applyFont="1" applyBorder="1" applyAlignment="1">
      <alignment horizontal="center" vertical="center"/>
    </xf>
    <xf numFmtId="0" fontId="14" fillId="0" borderId="90" xfId="0" applyFont="1" applyBorder="1" applyAlignment="1">
      <alignment horizontal="center" vertical="center"/>
    </xf>
    <xf numFmtId="0" fontId="16" fillId="0" borderId="90" xfId="0" applyFont="1" applyBorder="1" applyAlignment="1">
      <alignment horizontal="left" vertical="center" wrapText="1"/>
    </xf>
    <xf numFmtId="0" fontId="14" fillId="0" borderId="103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4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B1:HJ47"/>
  <sheetViews>
    <sheetView workbookViewId="0" showGridLines="0" zoomScale="100" zoomScaleNormal="100">
      <selection activeCell="W26" sqref="W26"/>
    </sheetView>
  </sheetViews>
  <sheetFormatPr defaultRowHeight="13.5" outlineLevelRow="0" outlineLevelCol="0" x14ac:dyDescent="0.15" defaultColWidth="2.33203125" customHeight="1"/>
  <cols>
    <col min="1" max="1" width="1" style="1" customWidth="1"/>
    <col min="2" max="33" width="2.33203125" style="1" customWidth="1"/>
    <col min="34" max="34" width="4.6640625" style="1" customWidth="1"/>
    <col min="35" max="46" width="2.33203125" style="1" customWidth="1"/>
    <col min="47" max="47" width="19.44140625" style="1" customWidth="1"/>
    <col min="48" max="54" width="2.33203125" style="1" customWidth="1"/>
    <col min="55" max="55" width="2.33203125" style="1" hidden="1" customWidth="1"/>
    <col min="56" max="228" width="2.33203125" style="1" customWidth="1"/>
    <col min="229" max="229" width="2.33203125" style="1" hidden="1" customWidth="1"/>
    <col min="230" max="16384" width="2.33203125" style="1" customWidth="1"/>
  </cols>
  <sheetData>
    <row r="1" ht="9.75" customHeight="1" x14ac:dyDescent="0.25"/>
    <row r="2" ht="13.5" customHeight="1" spans="2:33" x14ac:dyDescent="0.25">
      <c r="B2" s="2" t="s">
        <v>0</v>
      </c>
      <c r="C2" s="2"/>
      <c r="D2" s="3"/>
      <c r="E2" s="3"/>
      <c r="F2" s="3"/>
      <c r="G2" s="3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0.1" customHeight="1" spans="2:218" x14ac:dyDescent="0.25"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 t="s">
        <v>2</v>
      </c>
      <c r="R3" s="9" t="s">
        <v>3</v>
      </c>
      <c r="S3" s="9"/>
      <c r="T3" s="9"/>
      <c r="U3" s="9"/>
      <c r="V3" s="9"/>
      <c r="W3" s="9" t="s">
        <v>4</v>
      </c>
      <c r="X3" s="10" t="s">
        <v>5</v>
      </c>
      <c r="Y3" s="11"/>
      <c r="Z3" s="11"/>
      <c r="AA3" s="12"/>
      <c r="AB3" s="13"/>
      <c r="AC3" s="14"/>
      <c r="AD3" s="15" t="s">
        <v>6</v>
      </c>
      <c r="AE3" s="13"/>
      <c r="AF3" s="14"/>
      <c r="AG3" s="16" t="s">
        <v>7</v>
      </c>
      <c r="AH3" s="5"/>
      <c r="HJ3" s="5" t="s">
        <v>8</v>
      </c>
    </row>
    <row r="4" ht="20.1" customHeight="1" spans="2:34" x14ac:dyDescent="0.25">
      <c r="B4" s="17"/>
      <c r="C4" s="18"/>
      <c r="D4" s="18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1" t="s">
        <v>9</v>
      </c>
      <c r="S4" s="21"/>
      <c r="T4" s="21"/>
      <c r="U4" s="21"/>
      <c r="V4" s="22"/>
      <c r="W4" s="22"/>
      <c r="X4" s="23" t="s">
        <v>10</v>
      </c>
      <c r="Y4" s="24"/>
      <c r="Z4" s="24"/>
      <c r="AA4" s="25"/>
      <c r="AB4" s="26"/>
      <c r="AC4" s="27"/>
      <c r="AD4" s="27"/>
      <c r="AE4" s="27"/>
      <c r="AF4" s="27"/>
      <c r="AG4" s="28"/>
      <c r="AH4" s="1"/>
    </row>
    <row r="5" ht="13.5" customHeight="1" spans="2:33" x14ac:dyDescent="0.25">
      <c r="B5" s="29" t="s">
        <v>11</v>
      </c>
      <c r="C5" s="30" t="s">
        <v>12</v>
      </c>
      <c r="D5" s="30"/>
      <c r="E5" s="31"/>
      <c r="F5" s="32" t="s">
        <v>13</v>
      </c>
      <c r="G5" s="33" t="s">
        <v>13</v>
      </c>
      <c r="H5" s="33" t="s">
        <v>13</v>
      </c>
      <c r="I5" s="34" t="s">
        <v>14</v>
      </c>
      <c r="J5" s="33" t="s">
        <v>13</v>
      </c>
      <c r="K5" s="33" t="s">
        <v>13</v>
      </c>
      <c r="L5" s="34" t="s">
        <v>14</v>
      </c>
      <c r="M5" s="33" t="s">
        <v>13</v>
      </c>
      <c r="N5" s="33" t="s">
        <v>13</v>
      </c>
      <c r="O5" s="33" t="s">
        <v>13</v>
      </c>
      <c r="P5" s="33" t="s">
        <v>13</v>
      </c>
      <c r="Q5" s="35" t="s">
        <v>13</v>
      </c>
      <c r="R5" s="36" t="s">
        <v>3</v>
      </c>
      <c r="S5" s="30" t="s">
        <v>12</v>
      </c>
      <c r="T5" s="30"/>
      <c r="U5" s="31"/>
      <c r="V5" s="32" t="s">
        <v>13</v>
      </c>
      <c r="W5" s="33" t="s">
        <v>13</v>
      </c>
      <c r="X5" s="33" t="s">
        <v>13</v>
      </c>
      <c r="Y5" s="33" t="s">
        <v>14</v>
      </c>
      <c r="Z5" s="33" t="s">
        <v>13</v>
      </c>
      <c r="AA5" s="33" t="s">
        <v>13</v>
      </c>
      <c r="AB5" s="33" t="s">
        <v>14</v>
      </c>
      <c r="AC5" s="33" t="s">
        <v>13</v>
      </c>
      <c r="AD5" s="33" t="s">
        <v>13</v>
      </c>
      <c r="AE5" s="33" t="s">
        <v>13</v>
      </c>
      <c r="AF5" s="33" t="s">
        <v>13</v>
      </c>
      <c r="AG5" s="35" t="s">
        <v>13</v>
      </c>
    </row>
    <row r="6" ht="13.5" customHeight="1" spans="2:33" x14ac:dyDescent="0.25">
      <c r="B6" s="29"/>
      <c r="C6" s="30"/>
      <c r="D6" s="30"/>
      <c r="E6" s="31"/>
      <c r="F6" s="37"/>
      <c r="G6" s="38"/>
      <c r="H6" s="38"/>
      <c r="I6" s="39"/>
      <c r="J6" s="38"/>
      <c r="K6" s="38"/>
      <c r="L6" s="39"/>
      <c r="M6" s="38"/>
      <c r="N6" s="38"/>
      <c r="O6" s="38"/>
      <c r="P6" s="38"/>
      <c r="Q6" s="40"/>
      <c r="R6" s="36"/>
      <c r="S6" s="30"/>
      <c r="T6" s="30"/>
      <c r="U6" s="31"/>
      <c r="V6" s="41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3"/>
    </row>
    <row r="7" ht="13.5" customHeight="1" spans="2:33" x14ac:dyDescent="0.25">
      <c r="B7" s="29"/>
      <c r="C7" s="44" t="s">
        <v>15</v>
      </c>
      <c r="D7" s="44"/>
      <c r="E7" s="45"/>
      <c r="F7" s="46"/>
      <c r="G7" s="47"/>
      <c r="H7" s="47"/>
      <c r="I7" s="47"/>
      <c r="J7" s="47"/>
      <c r="K7" s="47"/>
      <c r="L7" s="48" t="s">
        <v>16</v>
      </c>
      <c r="M7" s="49"/>
      <c r="N7" s="49"/>
      <c r="O7" s="49"/>
      <c r="P7" s="49"/>
      <c r="Q7" s="50" t="s">
        <v>17</v>
      </c>
      <c r="R7" s="36"/>
      <c r="S7" s="44" t="s">
        <v>15</v>
      </c>
      <c r="T7" s="44"/>
      <c r="U7" s="44"/>
      <c r="V7" s="51"/>
      <c r="W7" s="52"/>
      <c r="X7" s="52"/>
      <c r="Y7" s="52"/>
      <c r="Z7" s="52"/>
      <c r="AA7" s="53"/>
      <c r="AB7" s="54" t="s">
        <v>16</v>
      </c>
      <c r="AC7" s="55"/>
      <c r="AD7" s="56"/>
      <c r="AE7" s="56"/>
      <c r="AF7" s="56"/>
      <c r="AG7" s="57" t="s">
        <v>17</v>
      </c>
    </row>
    <row r="8" ht="13.5" customHeight="1" spans="2:33" x14ac:dyDescent="0.25">
      <c r="B8" s="29"/>
      <c r="C8" s="58" t="s">
        <v>18</v>
      </c>
      <c r="D8" s="58"/>
      <c r="E8" s="59"/>
      <c r="F8" s="60"/>
      <c r="G8" s="61"/>
      <c r="H8" s="61"/>
      <c r="I8" s="61"/>
      <c r="J8" s="61"/>
      <c r="K8" s="61"/>
      <c r="L8" s="62"/>
      <c r="M8" s="63"/>
      <c r="N8" s="63"/>
      <c r="O8" s="63"/>
      <c r="P8" s="63"/>
      <c r="Q8" s="64"/>
      <c r="R8" s="36"/>
      <c r="S8" s="58" t="s">
        <v>18</v>
      </c>
      <c r="T8" s="58"/>
      <c r="U8" s="58"/>
      <c r="V8" s="65"/>
      <c r="W8" s="66"/>
      <c r="X8" s="66"/>
      <c r="Y8" s="66"/>
      <c r="Z8" s="66"/>
      <c r="AA8" s="67"/>
      <c r="AB8" s="68"/>
      <c r="AC8" s="69"/>
      <c r="AD8" s="70"/>
      <c r="AE8" s="70"/>
      <c r="AF8" s="70"/>
      <c r="AG8" s="50"/>
    </row>
    <row r="9" ht="13.5" customHeight="1" spans="2:33" x14ac:dyDescent="0.25">
      <c r="B9" s="29"/>
      <c r="C9" s="44" t="s">
        <v>19</v>
      </c>
      <c r="D9" s="44"/>
      <c r="E9" s="44"/>
      <c r="F9" s="71"/>
      <c r="G9" s="72"/>
      <c r="H9" s="72"/>
      <c r="I9" s="72"/>
      <c r="J9" s="72"/>
      <c r="K9" s="72"/>
      <c r="L9" s="72"/>
      <c r="M9" s="72"/>
      <c r="N9" s="72"/>
      <c r="O9" s="72"/>
      <c r="P9" s="72"/>
      <c r="Q9" s="73"/>
      <c r="R9" s="74"/>
      <c r="S9" s="44" t="s">
        <v>19</v>
      </c>
      <c r="T9" s="44"/>
      <c r="U9" s="44"/>
      <c r="V9" s="71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3"/>
    </row>
    <row r="10" ht="13.5" customHeight="1" spans="2:33" x14ac:dyDescent="0.25">
      <c r="B10" s="29"/>
      <c r="C10" s="58" t="s">
        <v>20</v>
      </c>
      <c r="D10" s="58"/>
      <c r="E10" s="58"/>
      <c r="F10" s="75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7"/>
      <c r="R10" s="74"/>
      <c r="S10" s="58" t="s">
        <v>20</v>
      </c>
      <c r="T10" s="58"/>
      <c r="U10" s="58"/>
      <c r="V10" s="75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7"/>
    </row>
    <row r="11" ht="13.5" customHeight="1" spans="2:33" x14ac:dyDescent="0.25">
      <c r="B11" s="29"/>
      <c r="C11" s="30" t="s">
        <v>21</v>
      </c>
      <c r="D11" s="30"/>
      <c r="E11" s="30"/>
      <c r="F11" s="78"/>
      <c r="G11" s="79"/>
      <c r="H11" s="79"/>
      <c r="I11" s="79"/>
      <c r="J11" s="79"/>
      <c r="K11" s="80"/>
      <c r="L11" s="48" t="s">
        <v>22</v>
      </c>
      <c r="M11" s="78"/>
      <c r="N11" s="79"/>
      <c r="O11" s="79"/>
      <c r="P11" s="79"/>
      <c r="Q11" s="80"/>
      <c r="R11" s="74"/>
      <c r="S11" s="30" t="s">
        <v>21</v>
      </c>
      <c r="T11" s="30"/>
      <c r="U11" s="30"/>
      <c r="V11" s="78"/>
      <c r="W11" s="79"/>
      <c r="X11" s="79"/>
      <c r="Y11" s="79"/>
      <c r="Z11" s="79"/>
      <c r="AA11" s="80"/>
      <c r="AB11" s="48" t="s">
        <v>22</v>
      </c>
      <c r="AC11" s="78"/>
      <c r="AD11" s="79"/>
      <c r="AE11" s="79"/>
      <c r="AF11" s="79"/>
      <c r="AG11" s="80"/>
    </row>
    <row r="12" ht="13.5" customHeight="1" spans="2:33" x14ac:dyDescent="0.25">
      <c r="B12" s="81"/>
      <c r="C12" s="44"/>
      <c r="D12" s="44"/>
      <c r="E12" s="44"/>
      <c r="F12" s="82"/>
      <c r="G12" s="83"/>
      <c r="H12" s="83"/>
      <c r="I12" s="83"/>
      <c r="J12" s="83"/>
      <c r="K12" s="84"/>
      <c r="L12" s="85"/>
      <c r="M12" s="82"/>
      <c r="N12" s="83"/>
      <c r="O12" s="83"/>
      <c r="P12" s="83"/>
      <c r="Q12" s="84"/>
      <c r="R12" s="86"/>
      <c r="S12" s="44"/>
      <c r="T12" s="44"/>
      <c r="U12" s="44"/>
      <c r="V12" s="82"/>
      <c r="W12" s="83"/>
      <c r="X12" s="83"/>
      <c r="Y12" s="83"/>
      <c r="Z12" s="83"/>
      <c r="AA12" s="84"/>
      <c r="AB12" s="85"/>
      <c r="AC12" s="82"/>
      <c r="AD12" s="83"/>
      <c r="AE12" s="83"/>
      <c r="AF12" s="83"/>
      <c r="AG12" s="84"/>
    </row>
    <row r="13" ht="13.5" customHeight="1" spans="2:33" x14ac:dyDescent="0.25">
      <c r="B13" s="87" t="s">
        <v>23</v>
      </c>
      <c r="C13" s="88"/>
      <c r="D13" s="88"/>
      <c r="E13" s="88"/>
      <c r="F13" s="88" t="s">
        <v>24</v>
      </c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 t="s">
        <v>25</v>
      </c>
      <c r="T13" s="88"/>
      <c r="U13" s="88"/>
      <c r="V13" s="88"/>
      <c r="W13" s="88"/>
      <c r="X13" s="88"/>
      <c r="Y13" s="88"/>
      <c r="Z13" s="88"/>
      <c r="AA13" s="88"/>
      <c r="AB13" s="88"/>
      <c r="AC13" s="88" t="s">
        <v>26</v>
      </c>
      <c r="AD13" s="88"/>
      <c r="AE13" s="88"/>
      <c r="AF13" s="88"/>
      <c r="AG13" s="89"/>
    </row>
    <row r="14" ht="13.5" customHeight="1" spans="2:33" x14ac:dyDescent="0.25">
      <c r="B14" s="90" t="s">
        <v>27</v>
      </c>
      <c r="C14" s="91"/>
      <c r="D14" s="92" t="s">
        <v>28</v>
      </c>
      <c r="E14" s="92" t="s">
        <v>29</v>
      </c>
      <c r="F14" s="91" t="s">
        <v>30</v>
      </c>
      <c r="G14" s="91"/>
      <c r="H14" s="91" t="s">
        <v>31</v>
      </c>
      <c r="I14" s="92" t="s">
        <v>32</v>
      </c>
      <c r="J14" s="92" t="s">
        <v>33</v>
      </c>
      <c r="K14" s="92" t="s">
        <v>34</v>
      </c>
      <c r="L14" s="92" t="s">
        <v>31</v>
      </c>
      <c r="M14" s="92" t="s">
        <v>32</v>
      </c>
      <c r="N14" s="92" t="s">
        <v>35</v>
      </c>
      <c r="O14" s="92" t="s">
        <v>34</v>
      </c>
      <c r="P14" s="92" t="s">
        <v>31</v>
      </c>
      <c r="Q14" s="92" t="s">
        <v>32</v>
      </c>
      <c r="R14" s="92" t="s">
        <v>29</v>
      </c>
      <c r="S14" s="92" t="s">
        <v>32</v>
      </c>
      <c r="T14" s="92" t="s">
        <v>33</v>
      </c>
      <c r="U14" s="92" t="s">
        <v>34</v>
      </c>
      <c r="V14" s="92" t="s">
        <v>31</v>
      </c>
      <c r="W14" s="92" t="s">
        <v>32</v>
      </c>
      <c r="X14" s="92" t="s">
        <v>35</v>
      </c>
      <c r="Y14" s="92" t="s">
        <v>34</v>
      </c>
      <c r="Z14" s="92" t="s">
        <v>31</v>
      </c>
      <c r="AA14" s="92" t="s">
        <v>32</v>
      </c>
      <c r="AB14" s="92" t="s">
        <v>29</v>
      </c>
      <c r="AC14" s="93"/>
      <c r="AD14" s="93"/>
      <c r="AE14" s="93"/>
      <c r="AF14" s="93"/>
      <c r="AG14" s="94"/>
    </row>
    <row r="15" ht="20.1" customHeight="1" spans="2:33" x14ac:dyDescent="0.25">
      <c r="B15" s="95">
        <v>2020</v>
      </c>
      <c r="C15" s="96"/>
      <c r="D15" s="97"/>
      <c r="E15" s="96"/>
      <c r="F15" s="98"/>
      <c r="G15" s="99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1"/>
      <c r="AD15" s="101"/>
      <c r="AE15" s="101"/>
      <c r="AF15" s="101"/>
      <c r="AG15" s="102"/>
    </row>
    <row r="16" ht="13.5" customHeight="1" spans="2:33" x14ac:dyDescent="0.25">
      <c r="B16" s="103" t="s">
        <v>28</v>
      </c>
      <c r="C16" s="104" t="s">
        <v>29</v>
      </c>
      <c r="D16" s="105" t="s">
        <v>36</v>
      </c>
      <c r="E16" s="105"/>
      <c r="F16" s="105"/>
      <c r="G16" s="105"/>
      <c r="H16" s="105"/>
      <c r="I16" s="105"/>
      <c r="J16" s="106" t="s">
        <v>37</v>
      </c>
      <c r="K16" s="107"/>
      <c r="L16" s="15"/>
      <c r="M16" s="106" t="s">
        <v>38</v>
      </c>
      <c r="N16" s="107"/>
      <c r="O16" s="15"/>
      <c r="P16" s="105" t="s">
        <v>39</v>
      </c>
      <c r="Q16" s="105"/>
      <c r="R16" s="105"/>
      <c r="S16" s="105"/>
      <c r="T16" s="105"/>
      <c r="U16" s="105" t="s">
        <v>40</v>
      </c>
      <c r="V16" s="105"/>
      <c r="W16" s="105"/>
      <c r="X16" s="105"/>
      <c r="Y16" s="105"/>
      <c r="Z16" s="105"/>
      <c r="AA16" s="105" t="s">
        <v>41</v>
      </c>
      <c r="AB16" s="105"/>
      <c r="AC16" s="105"/>
      <c r="AD16" s="105"/>
      <c r="AE16" s="105"/>
      <c r="AF16" s="105" t="s">
        <v>42</v>
      </c>
      <c r="AG16" s="108"/>
    </row>
    <row r="17" ht="20.1" customHeight="1" spans="2:33" x14ac:dyDescent="0.25">
      <c r="B17" s="109"/>
      <c r="C17" s="110"/>
      <c r="D17" s="111"/>
      <c r="E17" s="112"/>
      <c r="F17" s="112"/>
      <c r="G17" s="112"/>
      <c r="H17" s="112"/>
      <c r="I17" s="113"/>
      <c r="J17" s="114"/>
      <c r="K17" s="115"/>
      <c r="L17" s="116"/>
      <c r="M17" s="114"/>
      <c r="N17" s="115"/>
      <c r="O17" s="116"/>
      <c r="P17" s="117"/>
      <c r="Q17" s="118"/>
      <c r="R17" s="118"/>
      <c r="S17" s="118"/>
      <c r="T17" s="119"/>
      <c r="U17" s="117"/>
      <c r="V17" s="118"/>
      <c r="W17" s="118"/>
      <c r="X17" s="118"/>
      <c r="Y17" s="118"/>
      <c r="Z17" s="119"/>
      <c r="AA17" s="120"/>
      <c r="AB17" s="121"/>
      <c r="AC17" s="121"/>
      <c r="AD17" s="121"/>
      <c r="AE17" s="122"/>
      <c r="AF17" s="123"/>
      <c r="AG17" s="124"/>
    </row>
    <row r="18" ht="20.1" customHeight="1" spans="2:33" x14ac:dyDescent="0.25">
      <c r="B18" s="109"/>
      <c r="C18" s="110"/>
      <c r="D18" s="111"/>
      <c r="E18" s="112"/>
      <c r="F18" s="112"/>
      <c r="G18" s="112"/>
      <c r="H18" s="112"/>
      <c r="I18" s="113"/>
      <c r="J18" s="114"/>
      <c r="K18" s="115"/>
      <c r="L18" s="116"/>
      <c r="M18" s="114"/>
      <c r="N18" s="115"/>
      <c r="O18" s="116"/>
      <c r="P18" s="117"/>
      <c r="Q18" s="118"/>
      <c r="R18" s="118"/>
      <c r="S18" s="118"/>
      <c r="T18" s="119"/>
      <c r="U18" s="117"/>
      <c r="V18" s="118"/>
      <c r="W18" s="118"/>
      <c r="X18" s="118"/>
      <c r="Y18" s="118"/>
      <c r="Z18" s="119"/>
      <c r="AA18" s="120"/>
      <c r="AB18" s="121"/>
      <c r="AC18" s="121"/>
      <c r="AD18" s="121"/>
      <c r="AE18" s="122"/>
      <c r="AF18" s="123"/>
      <c r="AG18" s="124"/>
    </row>
    <row r="19" ht="20.1" customHeight="1" spans="2:33" x14ac:dyDescent="0.25">
      <c r="B19" s="109"/>
      <c r="C19" s="110"/>
      <c r="D19" s="111"/>
      <c r="E19" s="112"/>
      <c r="F19" s="112"/>
      <c r="G19" s="112"/>
      <c r="H19" s="112"/>
      <c r="I19" s="113"/>
      <c r="J19" s="114"/>
      <c r="K19" s="115"/>
      <c r="L19" s="116"/>
      <c r="M19" s="114"/>
      <c r="N19" s="115"/>
      <c r="O19" s="116"/>
      <c r="P19" s="117"/>
      <c r="Q19" s="118"/>
      <c r="R19" s="118"/>
      <c r="S19" s="118"/>
      <c r="T19" s="119"/>
      <c r="U19" s="117"/>
      <c r="V19" s="118"/>
      <c r="W19" s="118"/>
      <c r="X19" s="118"/>
      <c r="Y19" s="118"/>
      <c r="Z19" s="119"/>
      <c r="AA19" s="120"/>
      <c r="AB19" s="121"/>
      <c r="AC19" s="121"/>
      <c r="AD19" s="121"/>
      <c r="AE19" s="122"/>
      <c r="AF19" s="123"/>
      <c r="AG19" s="124"/>
    </row>
    <row r="20" ht="20.1" customHeight="1" spans="2:33" x14ac:dyDescent="0.25">
      <c r="B20" s="109"/>
      <c r="C20" s="110"/>
      <c r="D20" s="111"/>
      <c r="E20" s="112"/>
      <c r="F20" s="112"/>
      <c r="G20" s="112"/>
      <c r="H20" s="112"/>
      <c r="I20" s="113"/>
      <c r="J20" s="114"/>
      <c r="K20" s="115"/>
      <c r="L20" s="116"/>
      <c r="M20" s="114"/>
      <c r="N20" s="115"/>
      <c r="O20" s="116"/>
      <c r="P20" s="117"/>
      <c r="Q20" s="118"/>
      <c r="R20" s="118"/>
      <c r="S20" s="118"/>
      <c r="T20" s="119"/>
      <c r="U20" s="117"/>
      <c r="V20" s="118"/>
      <c r="W20" s="118"/>
      <c r="X20" s="118"/>
      <c r="Y20" s="118"/>
      <c r="Z20" s="119"/>
      <c r="AA20" s="120"/>
      <c r="AB20" s="121"/>
      <c r="AC20" s="121"/>
      <c r="AD20" s="121"/>
      <c r="AE20" s="122"/>
      <c r="AF20" s="123"/>
      <c r="AG20" s="124"/>
    </row>
    <row r="21" ht="13.5" customHeight="1" spans="2:33" x14ac:dyDescent="0.25">
      <c r="B21" s="90" t="s">
        <v>43</v>
      </c>
      <c r="C21" s="91"/>
      <c r="D21" s="91"/>
      <c r="E21" s="91"/>
      <c r="F21" s="91"/>
      <c r="G21" s="91" t="s">
        <v>44</v>
      </c>
      <c r="H21" s="91"/>
      <c r="I21" s="91"/>
      <c r="J21" s="91"/>
      <c r="K21" s="91"/>
      <c r="L21" s="91" t="s">
        <v>45</v>
      </c>
      <c r="M21" s="91"/>
      <c r="N21" s="91"/>
      <c r="O21" s="91"/>
      <c r="P21" s="91"/>
      <c r="Q21" s="91" t="s">
        <v>46</v>
      </c>
      <c r="R21" s="91"/>
      <c r="S21" s="91"/>
      <c r="T21" s="91"/>
      <c r="U21" s="91"/>
      <c r="V21" s="91" t="s">
        <v>47</v>
      </c>
      <c r="W21" s="91"/>
      <c r="X21" s="91"/>
      <c r="Y21" s="91"/>
      <c r="Z21" s="91"/>
      <c r="AA21" s="91" t="s">
        <v>48</v>
      </c>
      <c r="AB21" s="91"/>
      <c r="AC21" s="91"/>
      <c r="AD21" s="125"/>
      <c r="AE21" s="126" t="s">
        <v>49</v>
      </c>
      <c r="AF21" s="126"/>
      <c r="AG21" s="127" t="s">
        <v>50</v>
      </c>
    </row>
    <row r="22" ht="20.1" customHeight="1" spans="2:33" x14ac:dyDescent="0.25">
      <c r="B22" s="128">
        <f>SUM(U17:AE20)</f>
        <v>0</v>
      </c>
      <c r="C22" s="129"/>
      <c r="D22" s="129"/>
      <c r="E22" s="129"/>
      <c r="F22" s="130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2"/>
      <c r="AB22" s="132"/>
      <c r="AC22" s="132"/>
      <c r="AD22" s="133"/>
      <c r="AE22" s="134"/>
      <c r="AF22" s="134"/>
      <c r="AG22" s="135"/>
    </row>
    <row r="23" ht="13.5" customHeight="1" spans="2:33" x14ac:dyDescent="0.25"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</row>
    <row r="24" ht="25.5" customHeight="1" spans="2:33" x14ac:dyDescent="0.25"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</row>
    <row r="25" ht="25.5" customHeight="1" spans="2:33" x14ac:dyDescent="0.25">
      <c r="B25" s="138"/>
      <c r="C25" s="138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8"/>
      <c r="Y25" s="139"/>
      <c r="Z25" s="139"/>
      <c r="AA25" s="139"/>
      <c r="AB25" s="139"/>
      <c r="AC25" s="139"/>
      <c r="AD25" s="139"/>
      <c r="AE25" s="139"/>
      <c r="AF25" s="139"/>
      <c r="AG25" s="140"/>
    </row>
    <row r="26" ht="13.5" customHeight="1" spans="2:33" x14ac:dyDescent="0.25">
      <c r="B26" s="141" t="s">
        <v>0</v>
      </c>
      <c r="C26" s="141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</row>
    <row r="27" ht="20.1" customHeight="1" spans="2:33" x14ac:dyDescent="0.25">
      <c r="B27" s="143" t="s">
        <v>1</v>
      </c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5" t="s">
        <v>2</v>
      </c>
      <c r="R27" s="146" t="s">
        <v>51</v>
      </c>
      <c r="S27" s="146"/>
      <c r="T27" s="146"/>
      <c r="U27" s="146"/>
      <c r="V27" s="146"/>
      <c r="W27" s="146" t="s">
        <v>4</v>
      </c>
      <c r="X27" s="147" t="s">
        <v>5</v>
      </c>
      <c r="Y27" s="148"/>
      <c r="Z27" s="148"/>
      <c r="AA27" s="149"/>
      <c r="AB27" s="150"/>
      <c r="AC27" s="151"/>
      <c r="AD27" s="152" t="s">
        <v>6</v>
      </c>
      <c r="AE27" s="150"/>
      <c r="AF27" s="151"/>
      <c r="AG27" s="153" t="s">
        <v>7</v>
      </c>
    </row>
    <row r="28" ht="20.1" customHeight="1" spans="2:33" x14ac:dyDescent="0.25">
      <c r="B28" s="154"/>
      <c r="C28" s="155"/>
      <c r="D28" s="155"/>
      <c r="E28" s="155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7"/>
      <c r="R28" s="158" t="s">
        <v>9</v>
      </c>
      <c r="S28" s="158"/>
      <c r="T28" s="158"/>
      <c r="U28" s="158"/>
      <c r="V28" s="159"/>
      <c r="W28" s="159"/>
      <c r="X28" s="160" t="s">
        <v>10</v>
      </c>
      <c r="Y28" s="161"/>
      <c r="Z28" s="161"/>
      <c r="AA28" s="162"/>
      <c r="AB28" s="163"/>
      <c r="AC28" s="164"/>
      <c r="AD28" s="164"/>
      <c r="AE28" s="164"/>
      <c r="AF28" s="164"/>
      <c r="AG28" s="165"/>
    </row>
    <row r="29" ht="13.5" customHeight="1" spans="2:33" x14ac:dyDescent="0.25">
      <c r="B29" s="166" t="s">
        <v>11</v>
      </c>
      <c r="C29" s="167" t="s">
        <v>12</v>
      </c>
      <c r="D29" s="168"/>
      <c r="E29" s="169"/>
      <c r="F29" s="170" t="str">
        <f>F5</f>
        <v> </v>
      </c>
      <c r="G29" s="171" t="str">
        <f>G5</f>
        <v> </v>
      </c>
      <c r="H29" s="171" t="str">
        <f t="shared" ref="H29:O29" si="0">H5</f>
        <v> </v>
      </c>
      <c r="I29" s="171" t="str">
        <f t="shared" si="0"/>
        <v>-</v>
      </c>
      <c r="J29" s="171" t="str">
        <f t="shared" si="0"/>
        <v> </v>
      </c>
      <c r="K29" s="171" t="str">
        <f t="shared" si="0"/>
        <v> </v>
      </c>
      <c r="L29" s="171" t="str">
        <f t="shared" si="0"/>
        <v>-</v>
      </c>
      <c r="M29" s="171" t="str">
        <f t="shared" si="0"/>
        <v> </v>
      </c>
      <c r="N29" s="171" t="str">
        <f t="shared" si="0"/>
        <v> </v>
      </c>
      <c r="O29" s="171" t="str">
        <f t="shared" si="0"/>
        <v> </v>
      </c>
      <c r="P29" s="171" t="str">
        <f>P5</f>
        <v> </v>
      </c>
      <c r="Q29" s="172" t="str">
        <f>Q5</f>
        <v> </v>
      </c>
      <c r="R29" s="173" t="s">
        <v>3</v>
      </c>
      <c r="S29" s="167" t="s">
        <v>12</v>
      </c>
      <c r="T29" s="168"/>
      <c r="U29" s="169"/>
      <c r="V29" s="170" t="str">
        <f>V5</f>
        <v> </v>
      </c>
      <c r="W29" s="171" t="str">
        <f>W5</f>
        <v> </v>
      </c>
      <c r="X29" s="171" t="str">
        <f t="shared" ref="X29:AF29" si="1">X5</f>
        <v> </v>
      </c>
      <c r="Y29" s="171" t="str">
        <f t="shared" si="1"/>
        <v>-</v>
      </c>
      <c r="Z29" s="171" t="str">
        <f t="shared" si="1"/>
        <v> </v>
      </c>
      <c r="AA29" s="171" t="str">
        <f t="shared" si="1"/>
        <v> </v>
      </c>
      <c r="AB29" s="171" t="str">
        <f t="shared" si="1"/>
        <v>-</v>
      </c>
      <c r="AC29" s="171" t="str">
        <f t="shared" si="1"/>
        <v> </v>
      </c>
      <c r="AD29" s="171" t="str">
        <f t="shared" si="1"/>
        <v> </v>
      </c>
      <c r="AE29" s="171" t="str">
        <f t="shared" si="1"/>
        <v> </v>
      </c>
      <c r="AF29" s="171" t="str">
        <f t="shared" si="1"/>
        <v> </v>
      </c>
      <c r="AG29" s="172" t="str">
        <f>AG5</f>
        <v> </v>
      </c>
    </row>
    <row r="30" ht="13.5" customHeight="1" spans="2:33" x14ac:dyDescent="0.25">
      <c r="B30" s="174"/>
      <c r="C30" s="175"/>
      <c r="D30" s="176"/>
      <c r="E30" s="177"/>
      <c r="F30" s="178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80"/>
      <c r="R30" s="181"/>
      <c r="S30" s="175"/>
      <c r="T30" s="176"/>
      <c r="U30" s="177"/>
      <c r="V30" s="178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82"/>
    </row>
    <row r="31" ht="13.5" customHeight="1" spans="2:33" x14ac:dyDescent="0.25">
      <c r="B31" s="174"/>
      <c r="C31" s="167" t="s">
        <v>15</v>
      </c>
      <c r="D31" s="168"/>
      <c r="E31" s="168"/>
      <c r="F31" s="183">
        <f>F7</f>
        <v>0</v>
      </c>
      <c r="G31" s="184"/>
      <c r="H31" s="184"/>
      <c r="I31" s="184"/>
      <c r="J31" s="184"/>
      <c r="K31" s="184"/>
      <c r="L31" s="185" t="s">
        <v>16</v>
      </c>
      <c r="M31" s="186">
        <f>M7</f>
        <v>0</v>
      </c>
      <c r="N31" s="186"/>
      <c r="O31" s="186"/>
      <c r="P31" s="186"/>
      <c r="Q31" s="187" t="s">
        <v>17</v>
      </c>
      <c r="R31" s="181"/>
      <c r="S31" s="167" t="s">
        <v>15</v>
      </c>
      <c r="T31" s="168"/>
      <c r="U31" s="168"/>
      <c r="V31" s="188">
        <f>V7</f>
        <v>0</v>
      </c>
      <c r="W31" s="189"/>
      <c r="X31" s="189"/>
      <c r="Y31" s="189"/>
      <c r="Z31" s="189"/>
      <c r="AA31" s="189"/>
      <c r="AB31" s="190" t="s">
        <v>16</v>
      </c>
      <c r="AC31" s="191">
        <f>AC7</f>
        <v>0</v>
      </c>
      <c r="AD31" s="191"/>
      <c r="AE31" s="191"/>
      <c r="AF31" s="191"/>
      <c r="AG31" s="192" t="s">
        <v>17</v>
      </c>
    </row>
    <row r="32" ht="13.5" customHeight="1" spans="2:33" x14ac:dyDescent="0.25">
      <c r="B32" s="174"/>
      <c r="C32" s="175" t="s">
        <v>18</v>
      </c>
      <c r="D32" s="176"/>
      <c r="E32" s="176"/>
      <c r="F32" s="193"/>
      <c r="G32" s="194"/>
      <c r="H32" s="194"/>
      <c r="I32" s="194"/>
      <c r="J32" s="194"/>
      <c r="K32" s="194"/>
      <c r="L32" s="195"/>
      <c r="M32" s="196"/>
      <c r="N32" s="196"/>
      <c r="O32" s="196"/>
      <c r="P32" s="196"/>
      <c r="Q32" s="197"/>
      <c r="R32" s="181"/>
      <c r="S32" s="175" t="s">
        <v>18</v>
      </c>
      <c r="T32" s="176"/>
      <c r="U32" s="176"/>
      <c r="V32" s="198"/>
      <c r="W32" s="199"/>
      <c r="X32" s="199"/>
      <c r="Y32" s="199"/>
      <c r="Z32" s="199"/>
      <c r="AA32" s="199"/>
      <c r="AB32" s="195"/>
      <c r="AC32" s="200"/>
      <c r="AD32" s="200"/>
      <c r="AE32" s="200"/>
      <c r="AF32" s="200"/>
      <c r="AG32" s="197"/>
    </row>
    <row r="33" ht="13.5" customHeight="1" spans="2:33" x14ac:dyDescent="0.25">
      <c r="B33" s="174"/>
      <c r="C33" s="167" t="s">
        <v>19</v>
      </c>
      <c r="D33" s="168"/>
      <c r="E33" s="168"/>
      <c r="F33" s="201">
        <f>F9</f>
        <v>0</v>
      </c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3"/>
      <c r="R33" s="181"/>
      <c r="S33" s="167" t="s">
        <v>19</v>
      </c>
      <c r="T33" s="168"/>
      <c r="U33" s="168"/>
      <c r="V33" s="201">
        <f>V9</f>
        <v>0</v>
      </c>
      <c r="W33" s="202"/>
      <c r="X33" s="202"/>
      <c r="Y33" s="202"/>
      <c r="Z33" s="202"/>
      <c r="AA33" s="202"/>
      <c r="AB33" s="202"/>
      <c r="AC33" s="202"/>
      <c r="AD33" s="202"/>
      <c r="AE33" s="202"/>
      <c r="AF33" s="202"/>
      <c r="AG33" s="203"/>
    </row>
    <row r="34" ht="13.5" customHeight="1" spans="2:33" x14ac:dyDescent="0.25">
      <c r="B34" s="174"/>
      <c r="C34" s="175" t="s">
        <v>20</v>
      </c>
      <c r="D34" s="176"/>
      <c r="E34" s="176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6"/>
      <c r="R34" s="181"/>
      <c r="S34" s="175" t="s">
        <v>20</v>
      </c>
      <c r="T34" s="176"/>
      <c r="U34" s="176"/>
      <c r="V34" s="204"/>
      <c r="W34" s="205"/>
      <c r="X34" s="205"/>
      <c r="Y34" s="205"/>
      <c r="Z34" s="205"/>
      <c r="AA34" s="205"/>
      <c r="AB34" s="205"/>
      <c r="AC34" s="205"/>
      <c r="AD34" s="205"/>
      <c r="AE34" s="205"/>
      <c r="AF34" s="205"/>
      <c r="AG34" s="206"/>
    </row>
    <row r="35" ht="13.5" customHeight="1" spans="2:33" x14ac:dyDescent="0.25">
      <c r="B35" s="174"/>
      <c r="C35" s="167" t="s">
        <v>21</v>
      </c>
      <c r="D35" s="168"/>
      <c r="E35" s="168"/>
      <c r="F35" s="207">
        <f>F11</f>
        <v>0</v>
      </c>
      <c r="G35" s="208"/>
      <c r="H35" s="208"/>
      <c r="I35" s="208"/>
      <c r="J35" s="208"/>
      <c r="K35" s="208"/>
      <c r="L35" s="209" t="s">
        <v>22</v>
      </c>
      <c r="M35" s="208">
        <f>M11</f>
        <v>0</v>
      </c>
      <c r="N35" s="208"/>
      <c r="O35" s="208"/>
      <c r="P35" s="208"/>
      <c r="Q35" s="210"/>
      <c r="R35" s="181"/>
      <c r="S35" s="167" t="s">
        <v>21</v>
      </c>
      <c r="T35" s="168"/>
      <c r="U35" s="168"/>
      <c r="V35" s="207">
        <f>V11</f>
        <v>0</v>
      </c>
      <c r="W35" s="211"/>
      <c r="X35" s="211"/>
      <c r="Y35" s="211"/>
      <c r="Z35" s="211"/>
      <c r="AA35" s="211"/>
      <c r="AB35" s="209" t="s">
        <v>22</v>
      </c>
      <c r="AC35" s="208">
        <f>AC11</f>
        <v>0</v>
      </c>
      <c r="AD35" s="208"/>
      <c r="AE35" s="208"/>
      <c r="AF35" s="208"/>
      <c r="AG35" s="210"/>
    </row>
    <row r="36" ht="13.5" customHeight="1" spans="2:33" x14ac:dyDescent="0.25">
      <c r="B36" s="212"/>
      <c r="C36" s="213"/>
      <c r="D36" s="214"/>
      <c r="E36" s="214"/>
      <c r="F36" s="215"/>
      <c r="G36" s="216"/>
      <c r="H36" s="216"/>
      <c r="I36" s="216"/>
      <c r="J36" s="216"/>
      <c r="K36" s="216"/>
      <c r="L36" s="217"/>
      <c r="M36" s="216"/>
      <c r="N36" s="216"/>
      <c r="O36" s="216"/>
      <c r="P36" s="216"/>
      <c r="Q36" s="218"/>
      <c r="R36" s="219"/>
      <c r="S36" s="213"/>
      <c r="T36" s="214"/>
      <c r="U36" s="214"/>
      <c r="V36" s="220"/>
      <c r="W36" s="221"/>
      <c r="X36" s="221"/>
      <c r="Y36" s="221"/>
      <c r="Z36" s="221"/>
      <c r="AA36" s="221"/>
      <c r="AB36" s="217"/>
      <c r="AC36" s="216"/>
      <c r="AD36" s="216"/>
      <c r="AE36" s="216"/>
      <c r="AF36" s="216"/>
      <c r="AG36" s="218"/>
    </row>
    <row r="37" ht="13.5" customHeight="1" spans="2:33" x14ac:dyDescent="0.25">
      <c r="B37" s="222" t="s">
        <v>23</v>
      </c>
      <c r="C37" s="223"/>
      <c r="D37" s="223"/>
      <c r="E37" s="152"/>
      <c r="F37" s="224" t="s">
        <v>52</v>
      </c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152"/>
      <c r="S37" s="226" t="s">
        <v>53</v>
      </c>
      <c r="T37" s="223"/>
      <c r="U37" s="223"/>
      <c r="V37" s="225"/>
      <c r="W37" s="225"/>
      <c r="X37" s="225"/>
      <c r="Y37" s="225"/>
      <c r="Z37" s="225"/>
      <c r="AA37" s="225"/>
      <c r="AB37" s="227"/>
      <c r="AC37" s="224" t="s">
        <v>54</v>
      </c>
      <c r="AD37" s="225"/>
      <c r="AE37" s="225"/>
      <c r="AF37" s="225"/>
      <c r="AG37" s="228"/>
    </row>
    <row r="38" ht="13.5" customHeight="1" spans="2:33" x14ac:dyDescent="0.25">
      <c r="B38" s="229" t="s">
        <v>27</v>
      </c>
      <c r="C38" s="230"/>
      <c r="D38" s="231" t="s">
        <v>28</v>
      </c>
      <c r="E38" s="231" t="s">
        <v>29</v>
      </c>
      <c r="F38" s="232" t="s">
        <v>30</v>
      </c>
      <c r="G38" s="230"/>
      <c r="H38" s="233" t="s">
        <v>31</v>
      </c>
      <c r="I38" s="231" t="s">
        <v>32</v>
      </c>
      <c r="J38" s="231" t="s">
        <v>33</v>
      </c>
      <c r="K38" s="231" t="s">
        <v>34</v>
      </c>
      <c r="L38" s="231" t="s">
        <v>31</v>
      </c>
      <c r="M38" s="231" t="s">
        <v>32</v>
      </c>
      <c r="N38" s="231" t="s">
        <v>35</v>
      </c>
      <c r="O38" s="231" t="s">
        <v>34</v>
      </c>
      <c r="P38" s="231" t="s">
        <v>31</v>
      </c>
      <c r="Q38" s="231" t="s">
        <v>32</v>
      </c>
      <c r="R38" s="231" t="s">
        <v>29</v>
      </c>
      <c r="S38" s="231" t="s">
        <v>32</v>
      </c>
      <c r="T38" s="231" t="s">
        <v>33</v>
      </c>
      <c r="U38" s="231" t="s">
        <v>34</v>
      </c>
      <c r="V38" s="231" t="s">
        <v>31</v>
      </c>
      <c r="W38" s="231" t="s">
        <v>32</v>
      </c>
      <c r="X38" s="231" t="s">
        <v>35</v>
      </c>
      <c r="Y38" s="231" t="s">
        <v>34</v>
      </c>
      <c r="Z38" s="231" t="s">
        <v>31</v>
      </c>
      <c r="AA38" s="231" t="s">
        <v>32</v>
      </c>
      <c r="AB38" s="231" t="s">
        <v>29</v>
      </c>
      <c r="AC38" s="234"/>
      <c r="AD38" s="235"/>
      <c r="AE38" s="235"/>
      <c r="AF38" s="235"/>
      <c r="AG38" s="236"/>
    </row>
    <row r="39" ht="20.1" customHeight="1" spans="2:33" x14ac:dyDescent="0.25">
      <c r="B39" s="237">
        <f>IF(B15="","",B15)</f>
        <v>2020</v>
      </c>
      <c r="C39" s="238"/>
      <c r="D39" s="239">
        <f>IF(D15="","",D15)</f>
      </c>
      <c r="E39" s="239">
        <f>IF(E15="","",E15)</f>
      </c>
      <c r="F39" s="163">
        <f>IF(F15="","",F15)</f>
      </c>
      <c r="G39" s="240"/>
      <c r="H39" s="241">
        <f t="shared" ref="H39:M39" si="2">IF(H15="","",H15)</f>
      </c>
      <c r="I39" s="241">
        <f t="shared" si="2"/>
      </c>
      <c r="J39" s="241">
        <f t="shared" si="2"/>
      </c>
      <c r="K39" s="241">
        <f t="shared" si="2"/>
      </c>
      <c r="L39" s="241">
        <f t="shared" si="2"/>
      </c>
      <c r="M39" s="241">
        <f t="shared" si="2"/>
      </c>
      <c r="N39" s="241">
        <f t="shared" ref="N39:AB39" si="3">IF(N15="","",N15)</f>
      </c>
      <c r="O39" s="241">
        <f t="shared" si="3"/>
      </c>
      <c r="P39" s="241">
        <f t="shared" si="3"/>
      </c>
      <c r="Q39" s="241">
        <f t="shared" si="3"/>
      </c>
      <c r="R39" s="241">
        <f t="shared" si="3"/>
      </c>
      <c r="S39" s="241">
        <f t="shared" si="3"/>
      </c>
      <c r="T39" s="241">
        <f t="shared" si="3"/>
      </c>
      <c r="U39" s="241">
        <f t="shared" si="3"/>
      </c>
      <c r="V39" s="241">
        <f t="shared" si="3"/>
      </c>
      <c r="W39" s="241">
        <f t="shared" si="3"/>
      </c>
      <c r="X39" s="241">
        <f t="shared" si="3"/>
      </c>
      <c r="Y39" s="241">
        <f t="shared" si="3"/>
      </c>
      <c r="Z39" s="241">
        <f t="shared" si="3"/>
      </c>
      <c r="AA39" s="241">
        <f t="shared" si="3"/>
      </c>
      <c r="AB39" s="241">
        <f t="shared" si="3"/>
      </c>
      <c r="AC39" s="242"/>
      <c r="AD39" s="243"/>
      <c r="AE39" s="243"/>
      <c r="AF39" s="243"/>
      <c r="AG39" s="244"/>
    </row>
    <row r="40" ht="13.5" customHeight="1" spans="2:33" x14ac:dyDescent="0.25">
      <c r="B40" s="245" t="s">
        <v>28</v>
      </c>
      <c r="C40" s="246" t="s">
        <v>29</v>
      </c>
      <c r="D40" s="247" t="s">
        <v>36</v>
      </c>
      <c r="E40" s="248"/>
      <c r="F40" s="248"/>
      <c r="G40" s="248"/>
      <c r="H40" s="248"/>
      <c r="I40" s="249"/>
      <c r="J40" s="226" t="s">
        <v>37</v>
      </c>
      <c r="K40" s="223"/>
      <c r="L40" s="152"/>
      <c r="M40" s="226" t="s">
        <v>38</v>
      </c>
      <c r="N40" s="223"/>
      <c r="O40" s="152"/>
      <c r="P40" s="226" t="s">
        <v>39</v>
      </c>
      <c r="Q40" s="223"/>
      <c r="R40" s="223"/>
      <c r="S40" s="223"/>
      <c r="T40" s="152"/>
      <c r="U40" s="226" t="s">
        <v>40</v>
      </c>
      <c r="V40" s="223"/>
      <c r="W40" s="223"/>
      <c r="X40" s="223"/>
      <c r="Y40" s="223"/>
      <c r="Z40" s="152"/>
      <c r="AA40" s="226" t="s">
        <v>41</v>
      </c>
      <c r="AB40" s="223"/>
      <c r="AC40" s="223"/>
      <c r="AD40" s="223"/>
      <c r="AE40" s="152"/>
      <c r="AF40" s="226" t="s">
        <v>42</v>
      </c>
      <c r="AG40" s="250"/>
    </row>
    <row r="41" ht="20.1" customHeight="1" spans="2:33" x14ac:dyDescent="0.25">
      <c r="B41" s="251">
        <f>IF(B17="","",B17)</f>
      </c>
      <c r="C41" s="252">
        <f>IF(C17="","",C17)</f>
      </c>
      <c r="D41" s="253">
        <f>IF(D17="","",D17)</f>
      </c>
      <c r="E41" s="254"/>
      <c r="F41" s="254"/>
      <c r="G41" s="254"/>
      <c r="H41" s="254"/>
      <c r="I41" s="255"/>
      <c r="J41" s="256">
        <f>IF(J17="","",J17)</f>
      </c>
      <c r="K41" s="256"/>
      <c r="L41" s="257"/>
      <c r="M41" s="256">
        <f>IF(M17="","",M17)</f>
      </c>
      <c r="N41" s="256"/>
      <c r="O41" s="257"/>
      <c r="P41" s="258">
        <f>IF(P17="","",P17)</f>
      </c>
      <c r="Q41" s="259"/>
      <c r="R41" s="259"/>
      <c r="S41" s="259"/>
      <c r="T41" s="260"/>
      <c r="U41" s="258">
        <f>IF(U17="","",U17)</f>
      </c>
      <c r="V41" s="259"/>
      <c r="W41" s="259"/>
      <c r="X41" s="259"/>
      <c r="Y41" s="259"/>
      <c r="Z41" s="260"/>
      <c r="AA41" s="258">
        <f>IF(AA17="","",AA17)</f>
      </c>
      <c r="AB41" s="259"/>
      <c r="AC41" s="259"/>
      <c r="AD41" s="259"/>
      <c r="AE41" s="260"/>
      <c r="AF41" s="261"/>
      <c r="AG41" s="262"/>
    </row>
    <row r="42" ht="20.1" customHeight="1" spans="2:33" x14ac:dyDescent="0.25">
      <c r="B42" s="251">
        <f t="shared" ref="B42:D44" si="4">IF(B18="","",B18)</f>
      </c>
      <c r="C42" s="252">
        <f t="shared" si="4"/>
      </c>
      <c r="D42" s="253">
        <f t="shared" si="4"/>
      </c>
      <c r="E42" s="254"/>
      <c r="F42" s="254"/>
      <c r="G42" s="254"/>
      <c r="H42" s="254"/>
      <c r="I42" s="255"/>
      <c r="J42" s="256">
        <f>IF(J18="","",J18)</f>
      </c>
      <c r="K42" s="256"/>
      <c r="L42" s="257"/>
      <c r="M42" s="256">
        <f>IF(M18="","",M18)</f>
      </c>
      <c r="N42" s="256"/>
      <c r="O42" s="257"/>
      <c r="P42" s="258">
        <f>IF(P18="","",P18)</f>
      </c>
      <c r="Q42" s="259"/>
      <c r="R42" s="259"/>
      <c r="S42" s="259"/>
      <c r="T42" s="260"/>
      <c r="U42" s="258">
        <f>IF(U18="","",U18)</f>
      </c>
      <c r="V42" s="259"/>
      <c r="W42" s="259"/>
      <c r="X42" s="259"/>
      <c r="Y42" s="259"/>
      <c r="Z42" s="260"/>
      <c r="AA42" s="258">
        <f>IF(AA18="","",AA18)</f>
      </c>
      <c r="AB42" s="259"/>
      <c r="AC42" s="259"/>
      <c r="AD42" s="259"/>
      <c r="AE42" s="260"/>
      <c r="AF42" s="261"/>
      <c r="AG42" s="262"/>
    </row>
    <row r="43" ht="20.1" customHeight="1" spans="2:33" x14ac:dyDescent="0.25">
      <c r="B43" s="251">
        <f t="shared" si="4"/>
      </c>
      <c r="C43" s="252">
        <f t="shared" si="4"/>
      </c>
      <c r="D43" s="253">
        <f t="shared" si="4"/>
      </c>
      <c r="E43" s="254"/>
      <c r="F43" s="254"/>
      <c r="G43" s="254"/>
      <c r="H43" s="254"/>
      <c r="I43" s="255"/>
      <c r="J43" s="256">
        <f>IF(J19="","",J19)</f>
      </c>
      <c r="K43" s="256"/>
      <c r="L43" s="257"/>
      <c r="M43" s="256">
        <f>IF(M19="","",M19)</f>
      </c>
      <c r="N43" s="256"/>
      <c r="O43" s="257"/>
      <c r="P43" s="258">
        <f>IF(P19="","",P19)</f>
      </c>
      <c r="Q43" s="259"/>
      <c r="R43" s="259"/>
      <c r="S43" s="259"/>
      <c r="T43" s="260"/>
      <c r="U43" s="258">
        <f>IF(U19="","",U19)</f>
      </c>
      <c r="V43" s="259"/>
      <c r="W43" s="259"/>
      <c r="X43" s="259"/>
      <c r="Y43" s="259"/>
      <c r="Z43" s="260"/>
      <c r="AA43" s="258">
        <f>IF(AA19="","",AA19)</f>
      </c>
      <c r="AB43" s="259"/>
      <c r="AC43" s="259"/>
      <c r="AD43" s="259"/>
      <c r="AE43" s="260"/>
      <c r="AF43" s="261"/>
      <c r="AG43" s="262"/>
    </row>
    <row r="44" ht="20.1" customHeight="1" spans="2:33" x14ac:dyDescent="0.25">
      <c r="B44" s="251">
        <f t="shared" si="4"/>
      </c>
      <c r="C44" s="252">
        <f t="shared" si="4"/>
      </c>
      <c r="D44" s="253">
        <f t="shared" si="4"/>
      </c>
      <c r="E44" s="254"/>
      <c r="F44" s="254"/>
      <c r="G44" s="254"/>
      <c r="H44" s="254"/>
      <c r="I44" s="255"/>
      <c r="J44" s="256">
        <f>IF(J20="","",J20)</f>
      </c>
      <c r="K44" s="256"/>
      <c r="L44" s="257"/>
      <c r="M44" s="256">
        <f>IF(M20="","",M20)</f>
      </c>
      <c r="N44" s="256"/>
      <c r="O44" s="257"/>
      <c r="P44" s="258">
        <f>IF(P20="","",P20)</f>
      </c>
      <c r="Q44" s="259"/>
      <c r="R44" s="259"/>
      <c r="S44" s="259"/>
      <c r="T44" s="260"/>
      <c r="U44" s="258">
        <f>IF(U20="","",U20)</f>
      </c>
      <c r="V44" s="259"/>
      <c r="W44" s="259"/>
      <c r="X44" s="259"/>
      <c r="Y44" s="259"/>
      <c r="Z44" s="260"/>
      <c r="AA44" s="258">
        <f>IF(AA20="","",AA20)</f>
      </c>
      <c r="AB44" s="259"/>
      <c r="AC44" s="259"/>
      <c r="AD44" s="259"/>
      <c r="AE44" s="260"/>
      <c r="AF44" s="261"/>
      <c r="AG44" s="262"/>
    </row>
    <row r="45" ht="13.5" customHeight="1" spans="2:33" x14ac:dyDescent="0.25">
      <c r="B45" s="229" t="s">
        <v>43</v>
      </c>
      <c r="C45" s="263"/>
      <c r="D45" s="263"/>
      <c r="E45" s="263"/>
      <c r="F45" s="230"/>
      <c r="G45" s="232" t="s">
        <v>44</v>
      </c>
      <c r="H45" s="263"/>
      <c r="I45" s="263"/>
      <c r="J45" s="263"/>
      <c r="K45" s="230"/>
      <c r="L45" s="232" t="s">
        <v>45</v>
      </c>
      <c r="M45" s="263"/>
      <c r="N45" s="263"/>
      <c r="O45" s="263"/>
      <c r="P45" s="230"/>
      <c r="Q45" s="232" t="s">
        <v>46</v>
      </c>
      <c r="R45" s="263"/>
      <c r="S45" s="263"/>
      <c r="T45" s="263"/>
      <c r="U45" s="230"/>
      <c r="V45" s="232" t="s">
        <v>47</v>
      </c>
      <c r="W45" s="263"/>
      <c r="X45" s="263"/>
      <c r="Y45" s="263"/>
      <c r="Z45" s="230"/>
      <c r="AA45" s="264" t="s">
        <v>48</v>
      </c>
      <c r="AB45" s="265"/>
      <c r="AC45" s="265"/>
      <c r="AD45" s="265"/>
      <c r="AE45" s="266" t="s">
        <v>49</v>
      </c>
      <c r="AF45" s="266"/>
      <c r="AG45" s="267" t="s">
        <v>50</v>
      </c>
    </row>
    <row r="46" ht="20.1" customHeight="1" spans="2:33" x14ac:dyDescent="0.25">
      <c r="B46" s="268">
        <f>SUM(U41:AE44)</f>
        <v>0</v>
      </c>
      <c r="C46" s="269"/>
      <c r="D46" s="269"/>
      <c r="E46" s="269"/>
      <c r="F46" s="270"/>
      <c r="G46" s="271"/>
      <c r="H46" s="272"/>
      <c r="I46" s="272"/>
      <c r="J46" s="272"/>
      <c r="K46" s="273"/>
      <c r="L46" s="271"/>
      <c r="M46" s="272"/>
      <c r="N46" s="272"/>
      <c r="O46" s="272"/>
      <c r="P46" s="273"/>
      <c r="Q46" s="271"/>
      <c r="R46" s="272"/>
      <c r="S46" s="272"/>
      <c r="T46" s="272"/>
      <c r="U46" s="273"/>
      <c r="V46" s="271"/>
      <c r="W46" s="272"/>
      <c r="X46" s="272"/>
      <c r="Y46" s="272"/>
      <c r="Z46" s="273"/>
      <c r="AA46" s="274"/>
      <c r="AB46" s="275"/>
      <c r="AC46" s="275"/>
      <c r="AD46" s="275"/>
      <c r="AE46" s="276"/>
      <c r="AF46" s="276"/>
      <c r="AG46" s="277"/>
    </row>
    <row r="47" ht="12" customHeight="1" spans="2:33" s="278" customFormat="1" x14ac:dyDescent="0.25"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279"/>
      <c r="W47" s="279"/>
      <c r="X47" s="279"/>
      <c r="Y47" s="279"/>
      <c r="Z47" s="279"/>
      <c r="AA47" s="279"/>
      <c r="AB47" s="279"/>
      <c r="AC47" s="279"/>
      <c r="AD47" s="279"/>
      <c r="AE47" s="279"/>
      <c r="AF47" s="279"/>
      <c r="AG47" s="279"/>
    </row>
  </sheetData>
  <sheetProtection selectLockedCells="1"/>
  <mergeCells count="246">
    <mergeCell ref="W2:AB2"/>
    <mergeCell ref="AC2:AG2"/>
    <mergeCell ref="B3:P4"/>
    <mergeCell ref="R3:V3"/>
    <mergeCell ref="X3:AA3"/>
    <mergeCell ref="AB3:AC3"/>
    <mergeCell ref="AE3:AF3"/>
    <mergeCell ref="Q3:Q4"/>
    <mergeCell ref="R4:V4"/>
    <mergeCell ref="W3:W4"/>
    <mergeCell ref="X4:AA4"/>
    <mergeCell ref="AB4:AG4"/>
    <mergeCell ref="C5:E6"/>
    <mergeCell ref="S5:U6"/>
    <mergeCell ref="B5:B12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12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C7:E7"/>
    <mergeCell ref="F7:K8"/>
    <mergeCell ref="M7:P8"/>
    <mergeCell ref="S7:U7"/>
    <mergeCell ref="V7:AA8"/>
    <mergeCell ref="AC7:AF8"/>
    <mergeCell ref="C8:E8"/>
    <mergeCell ref="L7:L8"/>
    <mergeCell ref="Q7:Q8"/>
    <mergeCell ref="S8:U8"/>
    <mergeCell ref="AB7:AB8"/>
    <mergeCell ref="AG7:AG8"/>
    <mergeCell ref="C9:E9"/>
    <mergeCell ref="F9:Q10"/>
    <mergeCell ref="S9:U9"/>
    <mergeCell ref="V9:AG10"/>
    <mergeCell ref="C10:E10"/>
    <mergeCell ref="S10:U10"/>
    <mergeCell ref="C11:E12"/>
    <mergeCell ref="F11:K12"/>
    <mergeCell ref="M11:Q12"/>
    <mergeCell ref="S11:U12"/>
    <mergeCell ref="V11:AA12"/>
    <mergeCell ref="AC11:AG12"/>
    <mergeCell ref="L11:L12"/>
    <mergeCell ref="AB11:AB12"/>
    <mergeCell ref="B13:E13"/>
    <mergeCell ref="F13:R13"/>
    <mergeCell ref="S13:AB13"/>
    <mergeCell ref="AC13:AG13"/>
    <mergeCell ref="B14:C14"/>
    <mergeCell ref="F14:G14"/>
    <mergeCell ref="AC14:AG15"/>
    <mergeCell ref="B15:C15"/>
    <mergeCell ref="F15:G15"/>
    <mergeCell ref="D16:I16"/>
    <mergeCell ref="J16:L16"/>
    <mergeCell ref="M16:O16"/>
    <mergeCell ref="P16:T16"/>
    <mergeCell ref="U16:Z16"/>
    <mergeCell ref="AA16:AE16"/>
    <mergeCell ref="AF16:AG16"/>
    <mergeCell ref="D17:I17"/>
    <mergeCell ref="J17:L17"/>
    <mergeCell ref="M17:O17"/>
    <mergeCell ref="P17:T17"/>
    <mergeCell ref="U17:Z17"/>
    <mergeCell ref="AA17:AE17"/>
    <mergeCell ref="AF17:AG17"/>
    <mergeCell ref="D18:I18"/>
    <mergeCell ref="J18:L18"/>
    <mergeCell ref="M18:O18"/>
    <mergeCell ref="P18:T18"/>
    <mergeCell ref="U18:Z18"/>
    <mergeCell ref="AA18:AE18"/>
    <mergeCell ref="AF18:AG18"/>
    <mergeCell ref="D19:I19"/>
    <mergeCell ref="J19:L19"/>
    <mergeCell ref="M19:O19"/>
    <mergeCell ref="P19:T19"/>
    <mergeCell ref="U19:Z19"/>
    <mergeCell ref="AA19:AE19"/>
    <mergeCell ref="AF19:AG19"/>
    <mergeCell ref="D20:I20"/>
    <mergeCell ref="J20:L20"/>
    <mergeCell ref="M20:O20"/>
    <mergeCell ref="P20:T20"/>
    <mergeCell ref="U20:Z20"/>
    <mergeCell ref="AA20:AE20"/>
    <mergeCell ref="AF20:AG20"/>
    <mergeCell ref="B21:F21"/>
    <mergeCell ref="G21:K21"/>
    <mergeCell ref="L21:P21"/>
    <mergeCell ref="Q21:U21"/>
    <mergeCell ref="V21:Z21"/>
    <mergeCell ref="AA21:AD22"/>
    <mergeCell ref="AE21:AF22"/>
    <mergeCell ref="B22:F22"/>
    <mergeCell ref="G22:K22"/>
    <mergeCell ref="L22:P22"/>
    <mergeCell ref="Q22:U22"/>
    <mergeCell ref="V22:Z22"/>
    <mergeCell ref="AG21:AG22"/>
    <mergeCell ref="X23:AG23"/>
    <mergeCell ref="B27:P28"/>
    <mergeCell ref="R27:V27"/>
    <mergeCell ref="X27:AA27"/>
    <mergeCell ref="AB27:AC27"/>
    <mergeCell ref="AE27:AF27"/>
    <mergeCell ref="Q27:Q28"/>
    <mergeCell ref="R28:V28"/>
    <mergeCell ref="W27:W28"/>
    <mergeCell ref="X28:AA28"/>
    <mergeCell ref="AB28:AG28"/>
    <mergeCell ref="C29:E30"/>
    <mergeCell ref="S29:U30"/>
    <mergeCell ref="B29:B36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R29:R36"/>
    <mergeCell ref="V29:V30"/>
    <mergeCell ref="W29:W30"/>
    <mergeCell ref="X29:X30"/>
    <mergeCell ref="Y29:Y30"/>
    <mergeCell ref="Z29:Z30"/>
    <mergeCell ref="AA29:AA30"/>
    <mergeCell ref="AB29:AB30"/>
    <mergeCell ref="AC29:AC30"/>
    <mergeCell ref="AD29:AD30"/>
    <mergeCell ref="AE29:AE30"/>
    <mergeCell ref="AF29:AF30"/>
    <mergeCell ref="AG29:AG30"/>
    <mergeCell ref="C31:E31"/>
    <mergeCell ref="F31:K32"/>
    <mergeCell ref="M31:P32"/>
    <mergeCell ref="S31:U31"/>
    <mergeCell ref="V31:AA32"/>
    <mergeCell ref="AC31:AF32"/>
    <mergeCell ref="C32:E32"/>
    <mergeCell ref="L31:L32"/>
    <mergeCell ref="Q31:Q32"/>
    <mergeCell ref="S32:U32"/>
    <mergeCell ref="AB31:AB32"/>
    <mergeCell ref="AG31:AG32"/>
    <mergeCell ref="C33:E33"/>
    <mergeCell ref="F33:Q34"/>
    <mergeCell ref="S33:U33"/>
    <mergeCell ref="V33:AG34"/>
    <mergeCell ref="C34:E34"/>
    <mergeCell ref="S34:U34"/>
    <mergeCell ref="C35:E36"/>
    <mergeCell ref="F35:K36"/>
    <mergeCell ref="M35:Q36"/>
    <mergeCell ref="S35:U36"/>
    <mergeCell ref="V35:AA36"/>
    <mergeCell ref="AC35:AG36"/>
    <mergeCell ref="L35:L36"/>
    <mergeCell ref="AB35:AB36"/>
    <mergeCell ref="B37:E37"/>
    <mergeCell ref="F37:R37"/>
    <mergeCell ref="S37:AB37"/>
    <mergeCell ref="AC37:AG37"/>
    <mergeCell ref="B38:C38"/>
    <mergeCell ref="F38:G38"/>
    <mergeCell ref="AC38:AG39"/>
    <mergeCell ref="B39:C39"/>
    <mergeCell ref="F39:G39"/>
    <mergeCell ref="D40:I40"/>
    <mergeCell ref="J40:L40"/>
    <mergeCell ref="M40:O40"/>
    <mergeCell ref="P40:T40"/>
    <mergeCell ref="U40:Z40"/>
    <mergeCell ref="AA40:AE40"/>
    <mergeCell ref="AF40:AG40"/>
    <mergeCell ref="D41:I41"/>
    <mergeCell ref="J41:L41"/>
    <mergeCell ref="M41:O41"/>
    <mergeCell ref="P41:T41"/>
    <mergeCell ref="U41:Z41"/>
    <mergeCell ref="AA41:AE41"/>
    <mergeCell ref="AF41:AG41"/>
    <mergeCell ref="D42:I42"/>
    <mergeCell ref="J42:L42"/>
    <mergeCell ref="M42:O42"/>
    <mergeCell ref="P42:T42"/>
    <mergeCell ref="U42:Z42"/>
    <mergeCell ref="AA42:AE42"/>
    <mergeCell ref="AF42:AG42"/>
    <mergeCell ref="D43:I43"/>
    <mergeCell ref="J43:L43"/>
    <mergeCell ref="M43:O43"/>
    <mergeCell ref="P43:T43"/>
    <mergeCell ref="U43:Z43"/>
    <mergeCell ref="AA43:AE43"/>
    <mergeCell ref="AF43:AG43"/>
    <mergeCell ref="D44:I44"/>
    <mergeCell ref="J44:L44"/>
    <mergeCell ref="M44:O44"/>
    <mergeCell ref="P44:T44"/>
    <mergeCell ref="U44:Z44"/>
    <mergeCell ref="AA44:AE44"/>
    <mergeCell ref="AF44:AG44"/>
    <mergeCell ref="B45:F45"/>
    <mergeCell ref="G45:K45"/>
    <mergeCell ref="L45:P45"/>
    <mergeCell ref="Q45:U45"/>
    <mergeCell ref="V45:Z45"/>
    <mergeCell ref="AA45:AD46"/>
    <mergeCell ref="AE45:AF46"/>
    <mergeCell ref="B46:F46"/>
    <mergeCell ref="G46:K46"/>
    <mergeCell ref="L46:P46"/>
    <mergeCell ref="Q46:U46"/>
    <mergeCell ref="V46:Z46"/>
    <mergeCell ref="AG45:AG46"/>
    <mergeCell ref="V47:AG47"/>
  </mergeCells>
  <pageMargins left="0.7480314960629921" right="0.7480314960629921" top="0.5905511811023623" bottom="0.5905511811023623" header="0.3937007874015748" footer="0.3937007874015748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세금계산서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description/>
  <cp:lastModifiedBy>line</cp:lastModifiedBy>
  <cp:lastPrinted>2017-04-10T00:53:53Z</cp:lastPrinted>
  <dcterms:created xsi:type="dcterms:W3CDTF">2006-06-07T05:51:27Z</dcterms:created>
  <dcterms:modified xsi:type="dcterms:W3CDTF">2024-06-03T06:37:22Z</dcterms:modified>
</cp:coreProperties>
</file>