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8"/>
  <workbookPr defaultThemeVersion="166925"/>
  <xr:revisionPtr revIDLastSave="0" documentId="8_{39D9279C-96DE-496E-8680-C9210A5AD3EC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</calcChain>
</file>

<file path=xl/sharedStrings.xml><?xml version="1.0" encoding="utf-8"?>
<sst xmlns="http://schemas.openxmlformats.org/spreadsheetml/2006/main" count="143" uniqueCount="91">
  <si>
    <t>CIN</t>
  </si>
  <si>
    <t>CNE</t>
  </si>
  <si>
    <t>DateOfBirth</t>
  </si>
  <si>
    <t>FirstName</t>
  </si>
  <si>
    <t>LastName</t>
  </si>
  <si>
    <t>ClassName</t>
  </si>
  <si>
    <t>Phone</t>
  </si>
  <si>
    <t>Email</t>
  </si>
  <si>
    <t>Azhar</t>
  </si>
  <si>
    <t>Adil</t>
  </si>
  <si>
    <t>GINF2</t>
  </si>
  <si>
    <t>Qusay</t>
  </si>
  <si>
    <t>Ibro</t>
  </si>
  <si>
    <t>Azus</t>
  </si>
  <si>
    <t>Samir</t>
  </si>
  <si>
    <t>Jurj</t>
  </si>
  <si>
    <t>Fasih</t>
  </si>
  <si>
    <t xml:space="preserve">Hanif </t>
  </si>
  <si>
    <t>Jameel</t>
  </si>
  <si>
    <t>Rahmatullah</t>
  </si>
  <si>
    <t>Atiqullah</t>
  </si>
  <si>
    <t>Hisham ud-Din</t>
  </si>
  <si>
    <t>Jubayr</t>
  </si>
  <si>
    <t>Waleed</t>
  </si>
  <si>
    <t xml:space="preserve">Michel </t>
  </si>
  <si>
    <t>Sanaullah</t>
  </si>
  <si>
    <t>Mamdouh</t>
  </si>
  <si>
    <t>Uday</t>
  </si>
  <si>
    <t>Nadeem</t>
  </si>
  <si>
    <t>Abdur Razzaq</t>
  </si>
  <si>
    <t>Abu'l-Fadl</t>
  </si>
  <si>
    <t>Abdul Quddus</t>
  </si>
  <si>
    <t>Hidayatullah</t>
  </si>
  <si>
    <t xml:space="preserve">Harbi </t>
  </si>
  <si>
    <t xml:space="preserve">Rasul </t>
  </si>
  <si>
    <t xml:space="preserve">Ghassan </t>
  </si>
  <si>
    <t>Nur al-Din</t>
  </si>
  <si>
    <t>Anwar</t>
  </si>
  <si>
    <t>Fazli</t>
  </si>
  <si>
    <t>Lutfullah</t>
  </si>
  <si>
    <t>Qutb</t>
  </si>
  <si>
    <t>Nazif</t>
  </si>
  <si>
    <t xml:space="preserve">Uthman </t>
  </si>
  <si>
    <t>Abdul Wahid</t>
  </si>
  <si>
    <t>Fayez</t>
  </si>
  <si>
    <t>Zeeshan</t>
  </si>
  <si>
    <t>Baki</t>
  </si>
  <si>
    <t>Abdullah</t>
  </si>
  <si>
    <t>Abdul Jabbar</t>
  </si>
  <si>
    <t>Melhem</t>
  </si>
  <si>
    <t>Mua'dh</t>
  </si>
  <si>
    <t>Anas</t>
  </si>
  <si>
    <t>Ahsan</t>
  </si>
  <si>
    <t xml:space="preserve">Jawad </t>
  </si>
  <si>
    <t>Imad</t>
  </si>
  <si>
    <t xml:space="preserve">Khalil </t>
  </si>
  <si>
    <t xml:space="preserve">Sami </t>
  </si>
  <si>
    <t>Moncef</t>
  </si>
  <si>
    <t>Abdolreza</t>
  </si>
  <si>
    <t>Basri</t>
  </si>
  <si>
    <t xml:space="preserve">Sardar </t>
  </si>
  <si>
    <t>Zainal</t>
  </si>
  <si>
    <t xml:space="preserve">Faqir </t>
  </si>
  <si>
    <t>Ihab</t>
  </si>
  <si>
    <t>Murtaza</t>
  </si>
  <si>
    <t xml:space="preserve">Naif </t>
  </si>
  <si>
    <t>Seif ilislam</t>
  </si>
  <si>
    <t>Sidqi</t>
  </si>
  <si>
    <t>Bagher</t>
  </si>
  <si>
    <t>Amir</t>
  </si>
  <si>
    <t xml:space="preserve">Abu Nasr </t>
  </si>
  <si>
    <t>Kafeel</t>
  </si>
  <si>
    <t xml:space="preserve">Hamza </t>
  </si>
  <si>
    <t>Abdul Hai</t>
  </si>
  <si>
    <t>Halim</t>
  </si>
  <si>
    <t>Iqbal</t>
  </si>
  <si>
    <t>Tahsin</t>
  </si>
  <si>
    <t>Asad</t>
  </si>
  <si>
    <t>Ziauddin</t>
  </si>
  <si>
    <t>Habib ur Rahman</t>
  </si>
  <si>
    <t>Abdul Wadud</t>
  </si>
  <si>
    <t xml:space="preserve">Yahya </t>
  </si>
  <si>
    <t>Habibullah</t>
  </si>
  <si>
    <t xml:space="preserve">Khamis </t>
  </si>
  <si>
    <t>Saifur Rahman</t>
  </si>
  <si>
    <t>Nasir</t>
  </si>
  <si>
    <t>Ramzi</t>
  </si>
  <si>
    <t>Barkatullah</t>
  </si>
  <si>
    <t>Aqeel</t>
  </si>
  <si>
    <t>Khakim</t>
  </si>
  <si>
    <t>Inayatullah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</si>
</sst>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workbookViewId="0">
      <selection activeCell="P1" sqref="P1:P1048576"/>
    </sheetView>
  </sheetViews>
  <sheetFormatPr defaultRowHeight="15"/>
  <cols>
    <col min="1" max="1" width="10.85546875" customWidth="1"/>
    <col min="2" max="2" width="12.42578125" customWidth="1"/>
    <col min="3" max="3" width="16.5703125" customWidth="1"/>
    <col min="4" max="4" width="13.140625" customWidth="1"/>
    <col min="5" max="5" width="13.5703125" customWidth="1"/>
    <col min="6" max="6" width="15" customWidth="1"/>
    <col min="7" max="7" width="18.7109375" customWidth="1"/>
    <col min="8" max="8" width="35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tr">
        <f ca="1">"N"&amp;TEXT(10000000+90000000*RAND(),"0000000#")</f>
        <v>N55985677</v>
      </c>
      <c r="B2" t="str">
        <f ca="1">CHAR(RANDBETWEEN(65,90))&amp;CHAR(RANDBETWEEN(65,90))&amp;RANDBETWEEN(100000,999999)</f>
        <v>QN630452</v>
      </c>
      <c r="C2" s="1">
        <f ca="1">RANDBETWEEN(DATE(1998,1,1),DATE(1999,6,31))</f>
        <v>35996</v>
      </c>
      <c r="D2" t="s">
        <v>8</v>
      </c>
      <c r="E2" t="s">
        <v>9</v>
      </c>
      <c r="F2" t="s">
        <v>10</v>
      </c>
      <c r="G2" t="str">
        <f ca="1">TEXT(21200000000+90000000*RAND(),"+(000) 000-0000#")</f>
        <v>+(212) 129-00545</v>
      </c>
      <c r="H2" t="str">
        <f>D2&amp;"."&amp;E2&amp;"@gmail.com"</f>
        <v>Azhar.Adil@gmail.com</v>
      </c>
    </row>
    <row r="3" spans="1:8">
      <c r="A3" t="str">
        <f t="shared" ref="A3:A46" ca="1" si="0">"N"&amp;TEXT(10000000+90000000*RAND(),"0000000#")</f>
        <v>N77712334</v>
      </c>
      <c r="B3" t="str">
        <f t="shared" ref="B3:B46" ca="1" si="1">CHAR(RANDBETWEEN(65,90))&amp;CHAR(RANDBETWEEN(65,90))&amp;RANDBETWEEN(100000,999999)</f>
        <v>HP115113</v>
      </c>
      <c r="C3" s="1">
        <f t="shared" ref="C3:C46" ca="1" si="2">RANDBETWEEN(DATE(1998,1,1),DATE(1999,6,31))</f>
        <v>36001</v>
      </c>
      <c r="D3" t="s">
        <v>11</v>
      </c>
      <c r="E3" t="s">
        <v>12</v>
      </c>
      <c r="F3" t="s">
        <v>10</v>
      </c>
      <c r="G3" t="str">
        <f t="shared" ref="G3:G46" ca="1" si="3">TEXT(21200000000+90000000*RAND(),"+(000) 000-0000#")</f>
        <v>+(212) 590-12913</v>
      </c>
      <c r="H3" t="str">
        <f t="shared" ref="H3:H46" si="4">D3&amp;"."&amp;E3&amp;"@gmail.com"</f>
        <v>Qusay.Ibro@gmail.com</v>
      </c>
    </row>
    <row r="4" spans="1:8">
      <c r="A4" t="str">
        <f t="shared" ca="1" si="0"/>
        <v>N71707874</v>
      </c>
      <c r="B4" t="str">
        <f t="shared" ca="1" si="1"/>
        <v>SI974014</v>
      </c>
      <c r="C4" s="1">
        <f t="shared" ca="1" si="2"/>
        <v>36068</v>
      </c>
      <c r="D4" t="s">
        <v>13</v>
      </c>
      <c r="E4" t="s">
        <v>14</v>
      </c>
      <c r="F4" t="s">
        <v>10</v>
      </c>
      <c r="G4" t="str">
        <f t="shared" ca="1" si="3"/>
        <v>+(212) 147-96488</v>
      </c>
      <c r="H4" t="str">
        <f t="shared" si="4"/>
        <v>Azus.Samir@gmail.com</v>
      </c>
    </row>
    <row r="5" spans="1:8">
      <c r="A5" t="str">
        <f t="shared" ca="1" si="0"/>
        <v>N39612188</v>
      </c>
      <c r="B5" t="str">
        <f t="shared" ca="1" si="1"/>
        <v>PC531297</v>
      </c>
      <c r="C5" s="1">
        <f t="shared" ca="1" si="2"/>
        <v>36029</v>
      </c>
      <c r="D5" t="s">
        <v>15</v>
      </c>
      <c r="E5" t="s">
        <v>16</v>
      </c>
      <c r="F5" t="s">
        <v>10</v>
      </c>
      <c r="G5" t="str">
        <f t="shared" ca="1" si="3"/>
        <v>+(212) 779-53322</v>
      </c>
      <c r="H5" t="str">
        <f t="shared" si="4"/>
        <v>Jurj.Fasih@gmail.com</v>
      </c>
    </row>
    <row r="6" spans="1:8">
      <c r="A6" t="str">
        <f t="shared" ca="1" si="0"/>
        <v>N52959140</v>
      </c>
      <c r="B6" t="str">
        <f t="shared" ca="1" si="1"/>
        <v>TQ548368</v>
      </c>
      <c r="C6" s="1">
        <f t="shared" ca="1" si="2"/>
        <v>35863</v>
      </c>
      <c r="D6" t="s">
        <v>17</v>
      </c>
      <c r="E6" t="s">
        <v>18</v>
      </c>
      <c r="F6" t="s">
        <v>10</v>
      </c>
      <c r="G6" t="str">
        <f t="shared" ca="1" si="3"/>
        <v>+(212) 358-95113</v>
      </c>
      <c r="H6" t="str">
        <f t="shared" si="4"/>
        <v>Hanif .Jameel@gmail.com</v>
      </c>
    </row>
    <row r="7" spans="1:8">
      <c r="A7" t="str">
        <f t="shared" ca="1" si="0"/>
        <v>N97677221</v>
      </c>
      <c r="B7" t="str">
        <f t="shared" ca="1" si="1"/>
        <v>HN889607</v>
      </c>
      <c r="C7" s="1">
        <f t="shared" ca="1" si="2"/>
        <v>36278</v>
      </c>
      <c r="D7" t="s">
        <v>19</v>
      </c>
      <c r="E7" t="s">
        <v>20</v>
      </c>
      <c r="F7" t="s">
        <v>10</v>
      </c>
      <c r="G7" t="str">
        <f t="shared" ca="1" si="3"/>
        <v>+(212) 279-48667</v>
      </c>
      <c r="H7" t="str">
        <f t="shared" si="4"/>
        <v>Rahmatullah.Atiqullah@gmail.com</v>
      </c>
    </row>
    <row r="8" spans="1:8">
      <c r="A8" t="str">
        <f t="shared" ca="1" si="0"/>
        <v>N56857765</v>
      </c>
      <c r="B8" t="str">
        <f t="shared" ca="1" si="1"/>
        <v>HP764177</v>
      </c>
      <c r="C8" s="1">
        <f t="shared" ca="1" si="2"/>
        <v>35902</v>
      </c>
      <c r="D8" t="s">
        <v>21</v>
      </c>
      <c r="E8" t="s">
        <v>22</v>
      </c>
      <c r="F8" t="s">
        <v>10</v>
      </c>
      <c r="G8" t="str">
        <f t="shared" ca="1" si="3"/>
        <v>+(212) 494-00954</v>
      </c>
      <c r="H8" t="str">
        <f t="shared" si="4"/>
        <v>Hisham ud-Din.Jubayr@gmail.com</v>
      </c>
    </row>
    <row r="9" spans="1:8">
      <c r="A9" t="str">
        <f t="shared" ca="1" si="0"/>
        <v>N48300744</v>
      </c>
      <c r="B9" t="str">
        <f t="shared" ca="1" si="1"/>
        <v>GL727699</v>
      </c>
      <c r="C9" s="1">
        <f t="shared" ca="1" si="2"/>
        <v>36234</v>
      </c>
      <c r="D9" t="s">
        <v>23</v>
      </c>
      <c r="E9" t="s">
        <v>24</v>
      </c>
      <c r="F9" t="s">
        <v>10</v>
      </c>
      <c r="G9" t="str">
        <f t="shared" ca="1" si="3"/>
        <v>+(212) 243-07087</v>
      </c>
      <c r="H9" t="str">
        <f t="shared" si="4"/>
        <v>Waleed.Michel @gmail.com</v>
      </c>
    </row>
    <row r="10" spans="1:8">
      <c r="A10" t="str">
        <f t="shared" ca="1" si="0"/>
        <v>N99286326</v>
      </c>
      <c r="B10" t="str">
        <f t="shared" ca="1" si="1"/>
        <v>GY435590</v>
      </c>
      <c r="C10" s="1">
        <f t="shared" ca="1" si="2"/>
        <v>35963</v>
      </c>
      <c r="D10" t="s">
        <v>25</v>
      </c>
      <c r="E10" t="s">
        <v>26</v>
      </c>
      <c r="F10" t="s">
        <v>10</v>
      </c>
      <c r="G10" t="str">
        <f t="shared" ca="1" si="3"/>
        <v>+(212) 373-62076</v>
      </c>
      <c r="H10" t="str">
        <f t="shared" si="4"/>
        <v>Sanaullah.Mamdouh@gmail.com</v>
      </c>
    </row>
    <row r="11" spans="1:8">
      <c r="A11" t="str">
        <f t="shared" ca="1" si="0"/>
        <v>N26131914</v>
      </c>
      <c r="B11" t="str">
        <f t="shared" ca="1" si="1"/>
        <v>SJ189557</v>
      </c>
      <c r="C11" s="1">
        <f t="shared" ca="1" si="2"/>
        <v>35848</v>
      </c>
      <c r="D11" t="s">
        <v>27</v>
      </c>
      <c r="E11" t="s">
        <v>28</v>
      </c>
      <c r="F11" t="s">
        <v>10</v>
      </c>
      <c r="G11" t="str">
        <f t="shared" ca="1" si="3"/>
        <v>+(212) 143-93058</v>
      </c>
      <c r="H11" t="str">
        <f t="shared" si="4"/>
        <v>Uday.Nadeem@gmail.com</v>
      </c>
    </row>
    <row r="12" spans="1:8">
      <c r="A12" t="str">
        <f t="shared" ca="1" si="0"/>
        <v>N67182089</v>
      </c>
      <c r="B12" t="str">
        <f t="shared" ca="1" si="1"/>
        <v>VA198068</v>
      </c>
      <c r="C12" s="1">
        <f t="shared" ca="1" si="2"/>
        <v>36123</v>
      </c>
      <c r="D12" t="s">
        <v>29</v>
      </c>
      <c r="E12" t="s">
        <v>19</v>
      </c>
      <c r="F12" t="s">
        <v>10</v>
      </c>
      <c r="G12" t="str">
        <f t="shared" ca="1" si="3"/>
        <v>+(212) 093-16410</v>
      </c>
      <c r="H12" t="str">
        <f t="shared" si="4"/>
        <v>Abdur Razzaq.Rahmatullah@gmail.com</v>
      </c>
    </row>
    <row r="13" spans="1:8">
      <c r="A13" t="str">
        <f t="shared" ca="1" si="0"/>
        <v>N42181861</v>
      </c>
      <c r="B13" t="str">
        <f t="shared" ca="1" si="1"/>
        <v>YE259201</v>
      </c>
      <c r="C13" s="1">
        <f t="shared" ca="1" si="2"/>
        <v>36292</v>
      </c>
      <c r="D13" t="s">
        <v>30</v>
      </c>
      <c r="E13" t="s">
        <v>31</v>
      </c>
      <c r="F13" t="s">
        <v>10</v>
      </c>
      <c r="G13" t="str">
        <f t="shared" ca="1" si="3"/>
        <v>+(212) 450-98849</v>
      </c>
      <c r="H13" t="str">
        <f t="shared" si="4"/>
        <v>Abu'l-Fadl.Abdul Quddus@gmail.com</v>
      </c>
    </row>
    <row r="14" spans="1:8">
      <c r="A14" t="str">
        <f t="shared" ca="1" si="0"/>
        <v>N35817856</v>
      </c>
      <c r="B14" t="str">
        <f t="shared" ca="1" si="1"/>
        <v>LP861440</v>
      </c>
      <c r="C14" s="1">
        <f t="shared" ca="1" si="2"/>
        <v>36187</v>
      </c>
      <c r="D14" t="s">
        <v>32</v>
      </c>
      <c r="E14" t="s">
        <v>33</v>
      </c>
      <c r="F14" t="s">
        <v>10</v>
      </c>
      <c r="G14" t="str">
        <f t="shared" ca="1" si="3"/>
        <v>+(212) 470-72492</v>
      </c>
      <c r="H14" t="str">
        <f t="shared" si="4"/>
        <v>Hidayatullah.Harbi @gmail.com</v>
      </c>
    </row>
    <row r="15" spans="1:8">
      <c r="A15" t="str">
        <f t="shared" ca="1" si="0"/>
        <v>N63362012</v>
      </c>
      <c r="B15" t="str">
        <f t="shared" ca="1" si="1"/>
        <v>UP270165</v>
      </c>
      <c r="C15" s="1">
        <f t="shared" ca="1" si="2"/>
        <v>36341</v>
      </c>
      <c r="D15" t="s">
        <v>34</v>
      </c>
      <c r="E15" t="s">
        <v>35</v>
      </c>
      <c r="F15" t="s">
        <v>10</v>
      </c>
      <c r="G15" t="str">
        <f t="shared" ca="1" si="3"/>
        <v>+(212) 485-24070</v>
      </c>
      <c r="H15" t="str">
        <f t="shared" si="4"/>
        <v>Rasul .Ghassan @gmail.com</v>
      </c>
    </row>
    <row r="16" spans="1:8">
      <c r="A16" t="str">
        <f t="shared" ca="1" si="0"/>
        <v>N63526548</v>
      </c>
      <c r="B16" t="str">
        <f t="shared" ca="1" si="1"/>
        <v>MR251854</v>
      </c>
      <c r="C16" s="1">
        <f t="shared" ca="1" si="2"/>
        <v>35816</v>
      </c>
      <c r="D16" t="s">
        <v>36</v>
      </c>
      <c r="E16" t="s">
        <v>37</v>
      </c>
      <c r="F16" t="s">
        <v>10</v>
      </c>
      <c r="G16" t="str">
        <f t="shared" ca="1" si="3"/>
        <v>+(212) 279-51087</v>
      </c>
      <c r="H16" t="str">
        <f t="shared" si="4"/>
        <v>Nur al-Din.Anwar@gmail.com</v>
      </c>
    </row>
    <row r="17" spans="1:8">
      <c r="A17" t="str">
        <f t="shared" ca="1" si="0"/>
        <v>N34069732</v>
      </c>
      <c r="B17" t="str">
        <f t="shared" ca="1" si="1"/>
        <v>FM902304</v>
      </c>
      <c r="C17" s="1">
        <f t="shared" ca="1" si="2"/>
        <v>36048</v>
      </c>
      <c r="D17" t="s">
        <v>38</v>
      </c>
      <c r="E17" t="s">
        <v>39</v>
      </c>
      <c r="F17" t="s">
        <v>10</v>
      </c>
      <c r="G17" t="str">
        <f t="shared" ca="1" si="3"/>
        <v>+(212) 065-28131</v>
      </c>
      <c r="H17" t="str">
        <f t="shared" si="4"/>
        <v>Fazli.Lutfullah@gmail.com</v>
      </c>
    </row>
    <row r="18" spans="1:8">
      <c r="A18" t="str">
        <f t="shared" ca="1" si="0"/>
        <v>N17599530</v>
      </c>
      <c r="B18" t="str">
        <f t="shared" ca="1" si="1"/>
        <v>CO741027</v>
      </c>
      <c r="C18" s="1">
        <f t="shared" ca="1" si="2"/>
        <v>35947</v>
      </c>
      <c r="D18" t="s">
        <v>40</v>
      </c>
      <c r="E18" t="s">
        <v>41</v>
      </c>
      <c r="F18" t="s">
        <v>10</v>
      </c>
      <c r="G18" t="str">
        <f t="shared" ca="1" si="3"/>
        <v>+(212) 478-46330</v>
      </c>
      <c r="H18" t="str">
        <f t="shared" si="4"/>
        <v>Qutb.Nazif@gmail.com</v>
      </c>
    </row>
    <row r="19" spans="1:8">
      <c r="A19" t="str">
        <f t="shared" ca="1" si="0"/>
        <v>N18116638</v>
      </c>
      <c r="B19" t="str">
        <f t="shared" ca="1" si="1"/>
        <v>YS254910</v>
      </c>
      <c r="C19" s="1">
        <f t="shared" ca="1" si="2"/>
        <v>35927</v>
      </c>
      <c r="D19" t="s">
        <v>42</v>
      </c>
      <c r="E19" t="s">
        <v>43</v>
      </c>
      <c r="F19" t="s">
        <v>10</v>
      </c>
      <c r="G19" t="str">
        <f t="shared" ca="1" si="3"/>
        <v>+(212) 519-32210</v>
      </c>
      <c r="H19" t="str">
        <f t="shared" si="4"/>
        <v>Uthman .Abdul Wahid@gmail.com</v>
      </c>
    </row>
    <row r="20" spans="1:8">
      <c r="A20" t="str">
        <f t="shared" ca="1" si="0"/>
        <v>N69617020</v>
      </c>
      <c r="B20" t="str">
        <f t="shared" ca="1" si="1"/>
        <v>XA878742</v>
      </c>
      <c r="C20" s="1">
        <f t="shared" ca="1" si="2"/>
        <v>36228</v>
      </c>
      <c r="D20" t="s">
        <v>44</v>
      </c>
      <c r="E20" t="s">
        <v>41</v>
      </c>
      <c r="F20" t="s">
        <v>10</v>
      </c>
      <c r="G20" t="str">
        <f t="shared" ca="1" si="3"/>
        <v>+(212) 566-75559</v>
      </c>
      <c r="H20" t="str">
        <f t="shared" si="4"/>
        <v>Fayez.Nazif@gmail.com</v>
      </c>
    </row>
    <row r="21" spans="1:8">
      <c r="A21" t="str">
        <f t="shared" ca="1" si="0"/>
        <v>N97221830</v>
      </c>
      <c r="B21" t="str">
        <f t="shared" ca="1" si="1"/>
        <v>IM650897</v>
      </c>
      <c r="C21" s="1">
        <f t="shared" ca="1" si="2"/>
        <v>36116</v>
      </c>
      <c r="D21" t="s">
        <v>45</v>
      </c>
      <c r="E21" t="s">
        <v>46</v>
      </c>
      <c r="F21" t="s">
        <v>10</v>
      </c>
      <c r="G21" t="str">
        <f t="shared" ca="1" si="3"/>
        <v>+(212) 135-97681</v>
      </c>
      <c r="H21" t="str">
        <f t="shared" si="4"/>
        <v>Zeeshan.Baki@gmail.com</v>
      </c>
    </row>
    <row r="22" spans="1:8">
      <c r="A22" t="str">
        <f t="shared" ca="1" si="0"/>
        <v>N88970378</v>
      </c>
      <c r="B22" t="str">
        <f t="shared" ca="1" si="1"/>
        <v>NU236609</v>
      </c>
      <c r="C22" s="1">
        <f t="shared" ca="1" si="2"/>
        <v>36241</v>
      </c>
      <c r="D22" t="s">
        <v>47</v>
      </c>
      <c r="E22" t="s">
        <v>48</v>
      </c>
      <c r="F22" t="s">
        <v>10</v>
      </c>
      <c r="G22" t="str">
        <f t="shared" ca="1" si="3"/>
        <v>+(212) 360-16649</v>
      </c>
      <c r="H22" t="str">
        <f t="shared" si="4"/>
        <v>Abdullah.Abdul Jabbar@gmail.com</v>
      </c>
    </row>
    <row r="23" spans="1:8">
      <c r="A23" t="str">
        <f t="shared" ca="1" si="0"/>
        <v>N18093275</v>
      </c>
      <c r="B23" t="str">
        <f t="shared" ca="1" si="1"/>
        <v>SH170682</v>
      </c>
      <c r="C23" s="1">
        <f t="shared" ca="1" si="2"/>
        <v>35853</v>
      </c>
      <c r="D23" t="s">
        <v>49</v>
      </c>
      <c r="E23" t="s">
        <v>50</v>
      </c>
      <c r="F23" t="s">
        <v>10</v>
      </c>
      <c r="G23" t="str">
        <f t="shared" ca="1" si="3"/>
        <v>+(212) 658-64495</v>
      </c>
      <c r="H23" t="str">
        <f t="shared" si="4"/>
        <v>Melhem.Mua'dh@gmail.com</v>
      </c>
    </row>
    <row r="24" spans="1:8">
      <c r="A24" t="str">
        <f t="shared" ca="1" si="0"/>
        <v>N86078399</v>
      </c>
      <c r="B24" t="str">
        <f t="shared" ca="1" si="1"/>
        <v>FV270594</v>
      </c>
      <c r="C24" s="1">
        <f t="shared" ca="1" si="2"/>
        <v>36043</v>
      </c>
      <c r="D24" t="s">
        <v>51</v>
      </c>
      <c r="E24" t="s">
        <v>52</v>
      </c>
      <c r="F24" t="s">
        <v>10</v>
      </c>
      <c r="G24" t="str">
        <f t="shared" ca="1" si="3"/>
        <v>+(212) 301-42018</v>
      </c>
      <c r="H24" t="str">
        <f t="shared" si="4"/>
        <v>Anas.Ahsan@gmail.com</v>
      </c>
    </row>
    <row r="25" spans="1:8">
      <c r="A25" t="str">
        <f t="shared" ca="1" si="0"/>
        <v>N46514683</v>
      </c>
      <c r="B25" t="str">
        <f t="shared" ca="1" si="1"/>
        <v>GV833622</v>
      </c>
      <c r="C25" s="1">
        <f t="shared" ca="1" si="2"/>
        <v>35877</v>
      </c>
      <c r="D25" t="s">
        <v>53</v>
      </c>
      <c r="E25" t="s">
        <v>54</v>
      </c>
      <c r="F25" t="s">
        <v>10</v>
      </c>
      <c r="G25" t="str">
        <f t="shared" ca="1" si="3"/>
        <v>+(212) 351-26946</v>
      </c>
      <c r="H25" t="str">
        <f t="shared" si="4"/>
        <v>Jawad .Imad@gmail.com</v>
      </c>
    </row>
    <row r="26" spans="1:8">
      <c r="A26" t="str">
        <f t="shared" ca="1" si="0"/>
        <v>N58140627</v>
      </c>
      <c r="B26" t="str">
        <f t="shared" ca="1" si="1"/>
        <v>XK954908</v>
      </c>
      <c r="C26" s="1">
        <f t="shared" ca="1" si="2"/>
        <v>36318</v>
      </c>
      <c r="D26" t="s">
        <v>55</v>
      </c>
      <c r="E26" t="s">
        <v>56</v>
      </c>
      <c r="F26" t="s">
        <v>10</v>
      </c>
      <c r="G26" t="str">
        <f t="shared" ca="1" si="3"/>
        <v>+(212) 768-46001</v>
      </c>
      <c r="H26" t="str">
        <f t="shared" si="4"/>
        <v>Khalil .Sami @gmail.com</v>
      </c>
    </row>
    <row r="27" spans="1:8">
      <c r="A27" t="str">
        <f t="shared" ca="1" si="0"/>
        <v>N70729460</v>
      </c>
      <c r="B27" t="str">
        <f t="shared" ca="1" si="1"/>
        <v>CF412164</v>
      </c>
      <c r="C27" s="1">
        <f t="shared" ca="1" si="2"/>
        <v>36227</v>
      </c>
      <c r="D27" t="s">
        <v>57</v>
      </c>
      <c r="E27" t="s">
        <v>58</v>
      </c>
      <c r="F27" t="s">
        <v>10</v>
      </c>
      <c r="G27" t="str">
        <f t="shared" ca="1" si="3"/>
        <v>+(212) 657-05897</v>
      </c>
      <c r="H27" t="str">
        <f t="shared" si="4"/>
        <v>Moncef.Abdolreza@gmail.com</v>
      </c>
    </row>
    <row r="28" spans="1:8">
      <c r="A28" t="str">
        <f t="shared" ca="1" si="0"/>
        <v>N18537909</v>
      </c>
      <c r="B28" t="str">
        <f t="shared" ca="1" si="1"/>
        <v>WB308479</v>
      </c>
      <c r="C28" s="1">
        <f t="shared" ca="1" si="2"/>
        <v>35823</v>
      </c>
      <c r="D28" t="s">
        <v>59</v>
      </c>
      <c r="E28" t="s">
        <v>14</v>
      </c>
      <c r="F28" t="s">
        <v>10</v>
      </c>
      <c r="G28" t="str">
        <f t="shared" ca="1" si="3"/>
        <v>+(212) 258-84740</v>
      </c>
      <c r="H28" t="str">
        <f t="shared" si="4"/>
        <v>Basri.Samir@gmail.com</v>
      </c>
    </row>
    <row r="29" spans="1:8">
      <c r="A29" t="str">
        <f t="shared" ca="1" si="0"/>
        <v>N33525843</v>
      </c>
      <c r="B29" t="str">
        <f t="shared" ca="1" si="1"/>
        <v>MJ877759</v>
      </c>
      <c r="C29" s="1">
        <f t="shared" ca="1" si="2"/>
        <v>35863</v>
      </c>
      <c r="D29" t="s">
        <v>60</v>
      </c>
      <c r="E29" t="s">
        <v>61</v>
      </c>
      <c r="F29" t="s">
        <v>10</v>
      </c>
      <c r="G29" t="str">
        <f t="shared" ca="1" si="3"/>
        <v>+(212) 797-81223</v>
      </c>
      <c r="H29" t="str">
        <f t="shared" si="4"/>
        <v>Sardar .Zainal@gmail.com</v>
      </c>
    </row>
    <row r="30" spans="1:8">
      <c r="A30" t="str">
        <f t="shared" ca="1" si="0"/>
        <v>N91481609</v>
      </c>
      <c r="B30" t="str">
        <f t="shared" ca="1" si="1"/>
        <v>XH365967</v>
      </c>
      <c r="C30" s="1">
        <f t="shared" ca="1" si="2"/>
        <v>36056</v>
      </c>
      <c r="D30" t="s">
        <v>62</v>
      </c>
      <c r="E30" t="s">
        <v>63</v>
      </c>
      <c r="F30" t="s">
        <v>10</v>
      </c>
      <c r="G30" t="str">
        <f t="shared" ca="1" si="3"/>
        <v>+(212) 334-30848</v>
      </c>
      <c r="H30" t="str">
        <f t="shared" si="4"/>
        <v>Faqir .Ihab@gmail.com</v>
      </c>
    </row>
    <row r="31" spans="1:8">
      <c r="A31" t="str">
        <f t="shared" ca="1" si="0"/>
        <v>N70239879</v>
      </c>
      <c r="B31" t="str">
        <f t="shared" ca="1" si="1"/>
        <v>RU279561</v>
      </c>
      <c r="C31" s="1">
        <f t="shared" ca="1" si="2"/>
        <v>36224</v>
      </c>
      <c r="D31" t="s">
        <v>64</v>
      </c>
      <c r="E31" t="s">
        <v>65</v>
      </c>
      <c r="F31" t="s">
        <v>10</v>
      </c>
      <c r="G31" t="str">
        <f t="shared" ca="1" si="3"/>
        <v>+(212) 091-01957</v>
      </c>
      <c r="H31" t="str">
        <f t="shared" si="4"/>
        <v>Murtaza.Naif @gmail.com</v>
      </c>
    </row>
    <row r="32" spans="1:8">
      <c r="A32" t="str">
        <f t="shared" ca="1" si="0"/>
        <v>N55817362</v>
      </c>
      <c r="B32" t="str">
        <f t="shared" ca="1" si="1"/>
        <v>SE546196</v>
      </c>
      <c r="C32" s="1">
        <f t="shared" ca="1" si="2"/>
        <v>35803</v>
      </c>
      <c r="D32" t="s">
        <v>66</v>
      </c>
      <c r="E32" t="s">
        <v>67</v>
      </c>
      <c r="F32" t="s">
        <v>10</v>
      </c>
      <c r="G32" t="str">
        <f t="shared" ca="1" si="3"/>
        <v>+(212) 697-79420</v>
      </c>
      <c r="H32" t="str">
        <f t="shared" si="4"/>
        <v>Seif ilislam.Sidqi@gmail.com</v>
      </c>
    </row>
    <row r="33" spans="1:8">
      <c r="A33" t="str">
        <f t="shared" ca="1" si="0"/>
        <v>N47511169</v>
      </c>
      <c r="B33" t="str">
        <f t="shared" ca="1" si="1"/>
        <v>IL398372</v>
      </c>
      <c r="C33" s="1">
        <f t="shared" ca="1" si="2"/>
        <v>36107</v>
      </c>
      <c r="D33" t="s">
        <v>42</v>
      </c>
      <c r="E33" t="s">
        <v>68</v>
      </c>
      <c r="F33" t="s">
        <v>10</v>
      </c>
      <c r="G33" t="str">
        <f t="shared" ca="1" si="3"/>
        <v>+(212) 203-36560</v>
      </c>
      <c r="H33" t="str">
        <f t="shared" si="4"/>
        <v>Uthman .Bagher@gmail.com</v>
      </c>
    </row>
    <row r="34" spans="1:8">
      <c r="A34" t="str">
        <f t="shared" ca="1" si="0"/>
        <v>N87103750</v>
      </c>
      <c r="B34" t="str">
        <f t="shared" ca="1" si="1"/>
        <v>XD903361</v>
      </c>
      <c r="C34" s="1">
        <f t="shared" ca="1" si="2"/>
        <v>35976</v>
      </c>
      <c r="D34" t="s">
        <v>69</v>
      </c>
      <c r="E34" t="s">
        <v>70</v>
      </c>
      <c r="F34" t="s">
        <v>10</v>
      </c>
      <c r="G34" t="str">
        <f t="shared" ca="1" si="3"/>
        <v>+(212) 075-44064</v>
      </c>
      <c r="H34" t="str">
        <f t="shared" si="4"/>
        <v>Amir.Abu Nasr @gmail.com</v>
      </c>
    </row>
    <row r="35" spans="1:8">
      <c r="A35" t="str">
        <f t="shared" ca="1" si="0"/>
        <v>N92417526</v>
      </c>
      <c r="B35" t="str">
        <f t="shared" ca="1" si="1"/>
        <v>RZ289423</v>
      </c>
      <c r="C35" s="1">
        <f t="shared" ca="1" si="2"/>
        <v>36102</v>
      </c>
      <c r="D35" t="s">
        <v>45</v>
      </c>
      <c r="E35" t="s">
        <v>71</v>
      </c>
      <c r="F35" t="s">
        <v>10</v>
      </c>
      <c r="G35" t="str">
        <f t="shared" ca="1" si="3"/>
        <v>+(212) 045-36908</v>
      </c>
      <c r="H35" t="str">
        <f t="shared" si="4"/>
        <v>Zeeshan.Kafeel@gmail.com</v>
      </c>
    </row>
    <row r="36" spans="1:8">
      <c r="A36" t="str">
        <f t="shared" ca="1" si="0"/>
        <v>N86080356</v>
      </c>
      <c r="B36" t="str">
        <f t="shared" ca="1" si="1"/>
        <v>SR944780</v>
      </c>
      <c r="C36" s="1">
        <f t="shared" ca="1" si="2"/>
        <v>36165</v>
      </c>
      <c r="D36" t="s">
        <v>72</v>
      </c>
      <c r="E36" t="s">
        <v>41</v>
      </c>
      <c r="F36" t="s">
        <v>10</v>
      </c>
      <c r="G36" t="str">
        <f t="shared" ca="1" si="3"/>
        <v>+(212) 808-09933</v>
      </c>
      <c r="H36" t="str">
        <f t="shared" si="4"/>
        <v>Hamza .Nazif@gmail.com</v>
      </c>
    </row>
    <row r="37" spans="1:8">
      <c r="A37" t="str">
        <f t="shared" ca="1" si="0"/>
        <v>N62468307</v>
      </c>
      <c r="B37" t="str">
        <f t="shared" ca="1" si="1"/>
        <v>OX791843</v>
      </c>
      <c r="C37" s="1">
        <f t="shared" ca="1" si="2"/>
        <v>36171</v>
      </c>
      <c r="D37" t="s">
        <v>73</v>
      </c>
      <c r="E37" t="s">
        <v>74</v>
      </c>
      <c r="F37" t="s">
        <v>10</v>
      </c>
      <c r="G37" t="str">
        <f t="shared" ca="1" si="3"/>
        <v>+(212) 689-10595</v>
      </c>
      <c r="H37" t="str">
        <f t="shared" si="4"/>
        <v>Abdul Hai.Halim@gmail.com</v>
      </c>
    </row>
    <row r="38" spans="1:8">
      <c r="A38" t="str">
        <f t="shared" ca="1" si="0"/>
        <v>N45909872</v>
      </c>
      <c r="B38" t="str">
        <f t="shared" ca="1" si="1"/>
        <v>RX536768</v>
      </c>
      <c r="C38" s="1">
        <f t="shared" ca="1" si="2"/>
        <v>35931</v>
      </c>
      <c r="D38" t="s">
        <v>75</v>
      </c>
      <c r="E38" t="s">
        <v>76</v>
      </c>
      <c r="F38" t="s">
        <v>10</v>
      </c>
      <c r="G38" t="str">
        <f t="shared" ca="1" si="3"/>
        <v>+(212) 691-04260</v>
      </c>
      <c r="H38" t="str">
        <f t="shared" si="4"/>
        <v>Iqbal.Tahsin@gmail.com</v>
      </c>
    </row>
    <row r="39" spans="1:8">
      <c r="A39" t="str">
        <f t="shared" ca="1" si="0"/>
        <v>N18997253</v>
      </c>
      <c r="B39" t="str">
        <f t="shared" ca="1" si="1"/>
        <v>HH896634</v>
      </c>
      <c r="C39" s="1">
        <f t="shared" ca="1" si="2"/>
        <v>36104</v>
      </c>
      <c r="D39" t="s">
        <v>77</v>
      </c>
      <c r="E39" t="s">
        <v>78</v>
      </c>
      <c r="F39" t="s">
        <v>10</v>
      </c>
      <c r="G39" t="str">
        <f t="shared" ca="1" si="3"/>
        <v>+(212) 581-22070</v>
      </c>
      <c r="H39" t="str">
        <f t="shared" si="4"/>
        <v>Asad.Ziauddin@gmail.com</v>
      </c>
    </row>
    <row r="40" spans="1:8">
      <c r="A40" t="str">
        <f t="shared" ca="1" si="0"/>
        <v>N19649025</v>
      </c>
      <c r="B40" t="str">
        <f t="shared" ca="1" si="1"/>
        <v>BL925039</v>
      </c>
      <c r="C40" s="1">
        <f t="shared" ca="1" si="2"/>
        <v>36202</v>
      </c>
      <c r="D40" t="s">
        <v>79</v>
      </c>
      <c r="E40" t="s">
        <v>80</v>
      </c>
      <c r="F40" t="s">
        <v>10</v>
      </c>
      <c r="G40" t="str">
        <f t="shared" ca="1" si="3"/>
        <v>+(212) 051-30329</v>
      </c>
      <c r="H40" t="str">
        <f t="shared" si="4"/>
        <v>Habib ur Rahman.Abdul Wadud@gmail.com</v>
      </c>
    </row>
    <row r="41" spans="1:8">
      <c r="A41" t="str">
        <f t="shared" ca="1" si="0"/>
        <v>N36211353</v>
      </c>
      <c r="B41" t="str">
        <f t="shared" ca="1" si="1"/>
        <v>CZ184923</v>
      </c>
      <c r="C41" s="1">
        <f t="shared" ca="1" si="2"/>
        <v>36032</v>
      </c>
      <c r="D41" t="s">
        <v>28</v>
      </c>
      <c r="E41" t="s">
        <v>80</v>
      </c>
      <c r="F41" t="s">
        <v>10</v>
      </c>
      <c r="G41" t="str">
        <f t="shared" ca="1" si="3"/>
        <v>+(212) 602-69997</v>
      </c>
      <c r="H41" t="str">
        <f t="shared" si="4"/>
        <v>Nadeem.Abdul Wadud@gmail.com</v>
      </c>
    </row>
    <row r="42" spans="1:8">
      <c r="A42" t="str">
        <f t="shared" ca="1" si="0"/>
        <v>N97412508</v>
      </c>
      <c r="B42" t="str">
        <f t="shared" ca="1" si="1"/>
        <v>PP778726</v>
      </c>
      <c r="C42" s="1">
        <f t="shared" ca="1" si="2"/>
        <v>36151</v>
      </c>
      <c r="D42" t="s">
        <v>81</v>
      </c>
      <c r="E42" t="s">
        <v>82</v>
      </c>
      <c r="F42" t="s">
        <v>10</v>
      </c>
      <c r="G42" t="str">
        <f t="shared" ca="1" si="3"/>
        <v>+(212) 218-69753</v>
      </c>
      <c r="H42" t="str">
        <f t="shared" si="4"/>
        <v>Yahya .Habibullah@gmail.com</v>
      </c>
    </row>
    <row r="43" spans="1:8">
      <c r="A43" t="str">
        <f t="shared" ca="1" si="0"/>
        <v>N92097818</v>
      </c>
      <c r="B43" t="str">
        <f t="shared" ca="1" si="1"/>
        <v>EV737689</v>
      </c>
      <c r="C43" s="1">
        <f t="shared" ca="1" si="2"/>
        <v>36333</v>
      </c>
      <c r="D43" t="s">
        <v>83</v>
      </c>
      <c r="E43" t="s">
        <v>84</v>
      </c>
      <c r="F43" t="s">
        <v>10</v>
      </c>
      <c r="G43" t="str">
        <f t="shared" ca="1" si="3"/>
        <v>+(212) 858-66854</v>
      </c>
      <c r="H43" t="str">
        <f t="shared" si="4"/>
        <v>Khamis .Saifur Rahman@gmail.com</v>
      </c>
    </row>
    <row r="44" spans="1:8">
      <c r="A44" t="str">
        <f t="shared" ca="1" si="0"/>
        <v>N37589081</v>
      </c>
      <c r="B44" t="str">
        <f t="shared" ca="1" si="1"/>
        <v>WW957252</v>
      </c>
      <c r="C44" s="1">
        <f t="shared" ca="1" si="2"/>
        <v>36239</v>
      </c>
      <c r="D44" t="s">
        <v>85</v>
      </c>
      <c r="E44" t="s">
        <v>86</v>
      </c>
      <c r="F44" t="s">
        <v>10</v>
      </c>
      <c r="G44" t="str">
        <f t="shared" ca="1" si="3"/>
        <v>+(212) 260-48534</v>
      </c>
      <c r="H44" t="str">
        <f t="shared" si="4"/>
        <v>Nasir.Ramzi@gmail.com</v>
      </c>
    </row>
    <row r="45" spans="1:8">
      <c r="A45" t="str">
        <f t="shared" ca="1" si="0"/>
        <v>N92242810</v>
      </c>
      <c r="B45" t="str">
        <f t="shared" ca="1" si="1"/>
        <v>RP853543</v>
      </c>
      <c r="C45" s="1">
        <f t="shared" ca="1" si="2"/>
        <v>36040</v>
      </c>
      <c r="D45" t="s">
        <v>87</v>
      </c>
      <c r="E45" t="s">
        <v>88</v>
      </c>
      <c r="F45" t="s">
        <v>10</v>
      </c>
      <c r="G45" t="str">
        <f t="shared" ca="1" si="3"/>
        <v>+(212) 292-81323</v>
      </c>
      <c r="H45" t="str">
        <f t="shared" si="4"/>
        <v>Barkatullah.Aqeel@gmail.com</v>
      </c>
    </row>
    <row r="46" spans="1:8">
      <c r="A46" t="str">
        <f t="shared" ca="1" si="0"/>
        <v>N15522246</v>
      </c>
      <c r="B46" t="str">
        <f t="shared" ca="1" si="1"/>
        <v>PW209495</v>
      </c>
      <c r="C46" s="1">
        <f t="shared" ca="1" si="2"/>
        <v>35970</v>
      </c>
      <c r="D46" t="s">
        <v>89</v>
      </c>
      <c r="E46" t="s">
        <v>90</v>
      </c>
      <c r="F46" t="s">
        <v>10</v>
      </c>
      <c r="G46" t="str">
        <f t="shared" ca="1" si="3"/>
        <v>+(212) 226-01491</v>
      </c>
      <c r="H46" t="str">
        <f t="shared" si="4"/>
        <v>Khakim.Inayatullah@gmail.com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2021-02-10T16:17:20Z</dcterms:created>
  <dcterms:modified xsi:type="dcterms:W3CDTF">2021-02-10T17:23:25Z</dcterms:modified>
  <cp:category/>
  <cp:contentStatus/>
</cp:coreProperties>
</file>