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wk04\hw\"/>
    </mc:Choice>
  </mc:AlternateContent>
  <bookViews>
    <workbookView xWindow="-816" yWindow="-456" windowWidth="28800" windowHeight="18000" tabRatio="500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<sst xmlns="http://schemas.openxmlformats.org/spreadsheetml/2006/main" count="59" uniqueCount="27">
  <si>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</si>
  <si>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</si>
  <si>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</si>
  <si>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</si>
  <si>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</si>
  <si>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</si>
  <si>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</si>
  <si>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</si>
  <si>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</si>
  <si>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</si>
  <si>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</si>
  <si>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</si>
  <si>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</si>
  <si>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</si>
  <si>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</si>
  <si>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</si>
  <si>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</si>
  <si>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</si>
  <si>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</si>
  <si>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</si>
  <si>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</si>
  <si>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</si>
  <si>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</si>
  <si>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</si>
  <si>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Corrleation</t>
  </si>
  <si>
    <t>Instructions:</t>
  </si>
  <si>
    <t>Please format the expected return, standardard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</si>
</sst>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0" borderId="0" xfId="0" applyFont="1"/>
    <xf numFmtId="164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2" fillId="3" borderId="0" xfId="0" applyFont="1" applyFill="1"/>
    <xf numFmtId="164" fontId="6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0" fontId="6" fillId="2" borderId="0" xfId="0" applyFont="1" applyFill="1"/>
    <xf numFmtId="0" fontId="2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165" fontId="7" fillId="3" borderId="0" xfId="0" applyNumberFormat="1" applyFont="1" applyFill="1" applyAlignment="1" applyProtection="1">
      <alignment horizontal="center"/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164" fontId="6" fillId="3" borderId="0" xfId="1" applyNumberFormat="1" applyFont="1" applyFill="1" applyAlignment="1" applyProtection="1">
      <alignment horizontal="center"/>
      <protection locked="0"/>
    </xf>
    <xf numFmtId="164" fontId="5" fillId="3" borderId="0" xfId="0" applyNumberFormat="1" applyFont="1" applyFill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5" fillId="0" borderId="0" xfId="0" applyFont="1"/>
    <xf numFmtId="0" fontId="5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topLeftCell="G1" workbookViewId="0">
      <selection activeCell="G20" sqref="G20"/>
    </sheetView>
  </sheetViews>
  <sheetFormatPr defaultColWidth="10.796875" defaultRowHeight="14.4" x14ac:dyDescent="0.3"/>
  <cols>
    <col min="1" max="1" width="15.5" style="4" bestFit="1" customWidth="1"/>
    <col min="2" max="2" width="22.5" style="4" bestFit="1" customWidth="1"/>
    <col min="3" max="3" width="14.69921875" style="4" bestFit="1" customWidth="1"/>
    <col min="4" max="4" width="16.69921875" style="4" customWidth="1"/>
    <col min="5" max="5" width="15.19921875" style="4" customWidth="1"/>
    <col min="6" max="6" width="21.296875" style="4" customWidth="1"/>
    <col min="7" max="7" width="14.69921875" style="4" bestFit="1" customWidth="1"/>
    <col min="8" max="8" width="9.5" style="4" bestFit="1" customWidth="1"/>
    <col min="9" max="9" width="21.296875" style="4" bestFit="1" customWidth="1"/>
    <col min="10" max="10" width="22.5" style="4" bestFit="1" customWidth="1"/>
    <col min="11" max="11" width="13.296875" style="4" bestFit="1" customWidth="1"/>
    <col min="12" max="12" width="12" style="4" bestFit="1" customWidth="1"/>
    <col min="13" max="16384" width="10.796875" style="4"/>
  </cols>
  <sheetData>
    <row r="2" spans="1:12" ht="15.6" x14ac:dyDescent="0.3">
      <c r="B2" s="25" t="s">
        <v>18</v>
      </c>
      <c r="C2" s="25"/>
      <c r="D2" s="25"/>
      <c r="F2" s="25" t="s">
        <v>19</v>
      </c>
      <c r="G2" s="25"/>
      <c r="H2" s="25"/>
      <c r="I2" s="25"/>
      <c r="J2" s="25"/>
      <c r="K2" s="25"/>
      <c r="L2" s="25"/>
    </row>
    <row r="3" spans="1:12" x14ac:dyDescent="0.3">
      <c r="B3" s="1"/>
      <c r="C3" s="2" t="s">
        <v>0</v>
      </c>
      <c r="D3" s="2" t="s">
        <v>1</v>
      </c>
      <c r="F3" s="3"/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</row>
    <row r="4" spans="1:12" x14ac:dyDescent="0.3">
      <c r="A4" s="4">
        <v>1</v>
      </c>
      <c r="B4" s="1" t="s">
        <v>12</v>
      </c>
      <c r="C4" s="5">
        <v>0.04</v>
      </c>
      <c r="D4" s="5">
        <v>6.8000000000000005E-2</v>
      </c>
      <c r="F4" s="6" t="s">
        <v>12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3">
      <c r="A5" s="4">
        <v>2</v>
      </c>
      <c r="B5" s="1" t="s">
        <v>13</v>
      </c>
      <c r="C5" s="5">
        <v>0.106</v>
      </c>
      <c r="D5" s="5">
        <v>0.224</v>
      </c>
      <c r="F5" s="6" t="s">
        <v>13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3">
      <c r="A6" s="4">
        <v>3</v>
      </c>
      <c r="B6" s="1" t="s">
        <v>14</v>
      </c>
      <c r="C6" s="5">
        <v>8.3000000000000004E-2</v>
      </c>
      <c r="D6" s="5">
        <v>0.221</v>
      </c>
      <c r="F6" s="6" t="s">
        <v>14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3">
      <c r="A7" s="4">
        <v>4</v>
      </c>
      <c r="B7" s="1" t="s">
        <v>15</v>
      </c>
      <c r="C7" s="5">
        <v>0.11899999999999999</v>
      </c>
      <c r="D7" s="5">
        <v>0.3</v>
      </c>
      <c r="F7" s="6" t="s">
        <v>15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3">
      <c r="A8" s="4">
        <v>5</v>
      </c>
      <c r="B8" s="1" t="s">
        <v>16</v>
      </c>
      <c r="C8" s="5">
        <v>0.128</v>
      </c>
      <c r="D8" s="5">
        <v>0.23100000000000001</v>
      </c>
      <c r="F8" s="6" t="s">
        <v>16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3">
      <c r="A9" s="4">
        <v>6</v>
      </c>
      <c r="B9" s="1" t="s">
        <v>17</v>
      </c>
      <c r="C9" s="5">
        <v>6.2E-2</v>
      </c>
      <c r="D9" s="5">
        <v>6.8000000000000005E-2</v>
      </c>
      <c r="F9" s="6" t="s">
        <v>17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3">
      <c r="A10" s="4">
        <v>7</v>
      </c>
      <c r="B10" s="1" t="s">
        <v>2</v>
      </c>
      <c r="C10" s="5">
        <v>0.03</v>
      </c>
      <c r="D10" s="12"/>
    </row>
    <row r="13" spans="1:12" x14ac:dyDescent="0.3">
      <c r="B13" s="24" t="s">
        <v>9</v>
      </c>
      <c r="C13" s="24"/>
      <c r="D13" s="24"/>
      <c r="F13" s="24" t="s">
        <v>6</v>
      </c>
      <c r="G13" s="24"/>
      <c r="H13" s="24"/>
      <c r="J13" s="13" t="s">
        <v>20</v>
      </c>
    </row>
    <row r="14" spans="1:12" x14ac:dyDescent="0.3">
      <c r="B14" s="9"/>
      <c r="C14" s="9" t="s">
        <v>7</v>
      </c>
      <c r="D14" s="9"/>
      <c r="F14" s="9"/>
      <c r="G14" s="9" t="s">
        <v>7</v>
      </c>
      <c r="H14" s="9"/>
      <c r="J14" s="14"/>
      <c r="K14" s="11" t="s">
        <v>21</v>
      </c>
      <c r="L14" s="11" t="s">
        <v>22</v>
      </c>
    </row>
    <row r="15" spans="1:12" x14ac:dyDescent="0.3">
      <c r="A15" s="4">
        <v>1</v>
      </c>
      <c r="B15" s="7" t="s">
        <v>12</v>
      </c>
      <c r="C15" s="16">
        <v>0.49746903869401415</v>
      </c>
      <c r="D15" s="9"/>
      <c r="E15" s="4">
        <v>1</v>
      </c>
      <c r="F15" s="7" t="s">
        <v>12</v>
      </c>
      <c r="G15" s="16">
        <v>0</v>
      </c>
      <c r="H15" s="9"/>
      <c r="J15" s="15" t="s">
        <v>21</v>
      </c>
      <c r="K15" s="17">
        <v>2.7739372587054843E-3</v>
      </c>
      <c r="L15" s="17">
        <v>2.9915292640889683E-3</v>
      </c>
    </row>
    <row r="16" spans="1:12" x14ac:dyDescent="0.3">
      <c r="A16" s="4">
        <v>2</v>
      </c>
      <c r="B16" s="7" t="s">
        <v>13</v>
      </c>
      <c r="C16" s="16">
        <v>0</v>
      </c>
      <c r="D16" s="9"/>
      <c r="E16" s="4">
        <v>2</v>
      </c>
      <c r="F16" s="7" t="s">
        <v>13</v>
      </c>
      <c r="G16" s="16">
        <v>0</v>
      </c>
      <c r="H16" s="9"/>
      <c r="J16" s="15" t="s">
        <v>22</v>
      </c>
      <c r="K16" s="17">
        <v>2.9915292640889679E-3</v>
      </c>
      <c r="L16" s="17">
        <v>6.7109999087694291E-3</v>
      </c>
    </row>
    <row r="17" spans="1:12" x14ac:dyDescent="0.3">
      <c r="A17" s="4">
        <v>3</v>
      </c>
      <c r="B17" s="7" t="s">
        <v>14</v>
      </c>
      <c r="C17" s="16">
        <v>3.1446509433963456E-3</v>
      </c>
      <c r="D17" s="9"/>
      <c r="E17" s="4">
        <v>3</v>
      </c>
      <c r="F17" s="7" t="s">
        <v>14</v>
      </c>
      <c r="G17" s="16">
        <v>0</v>
      </c>
      <c r="H17" s="9"/>
    </row>
    <row r="18" spans="1:12" x14ac:dyDescent="0.3">
      <c r="A18" s="4">
        <v>4</v>
      </c>
      <c r="B18" s="7" t="s">
        <v>15</v>
      </c>
      <c r="C18" s="16">
        <v>0</v>
      </c>
      <c r="D18" s="9"/>
      <c r="E18" s="4">
        <v>4</v>
      </c>
      <c r="F18" s="7" t="s">
        <v>15</v>
      </c>
      <c r="G18" s="16">
        <v>8.1900303331180799E-2</v>
      </c>
      <c r="H18" s="9"/>
      <c r="J18" s="10" t="s">
        <v>23</v>
      </c>
      <c r="K18" s="17">
        <v>2.9915292640889679E-3</v>
      </c>
    </row>
    <row r="19" spans="1:12" x14ac:dyDescent="0.3">
      <c r="A19" s="4">
        <v>5</v>
      </c>
      <c r="B19" s="7" t="s">
        <v>16</v>
      </c>
      <c r="C19" s="16">
        <v>0</v>
      </c>
      <c r="D19" s="9"/>
      <c r="E19" s="4">
        <v>5</v>
      </c>
      <c r="F19" s="7" t="s">
        <v>16</v>
      </c>
      <c r="G19" s="16">
        <v>0.16581630743635653</v>
      </c>
      <c r="H19" s="9"/>
      <c r="J19" s="10" t="s">
        <v>24</v>
      </c>
      <c r="K19" s="8"/>
    </row>
    <row r="20" spans="1:12" ht="15.6" x14ac:dyDescent="0.3">
      <c r="A20" s="4">
        <v>6</v>
      </c>
      <c r="B20" s="7" t="s">
        <v>17</v>
      </c>
      <c r="C20" s="16">
        <v>0.49938531036258965</v>
      </c>
      <c r="D20" s="9"/>
      <c r="E20" s="4">
        <v>6</v>
      </c>
      <c r="F20" s="7" t="s">
        <v>17</v>
      </c>
      <c r="G20" s="16">
        <v>0.75228339332998051</v>
      </c>
      <c r="H20" s="9"/>
      <c r="J20"/>
      <c r="K20"/>
      <c r="L20"/>
    </row>
    <row r="21" spans="1:12" ht="15.6" x14ac:dyDescent="0.3">
      <c r="A21" s="4">
        <v>7</v>
      </c>
      <c r="B21" s="10" t="s">
        <v>3</v>
      </c>
      <c r="C21" s="17">
        <v>5.1121656818543026E-2</v>
      </c>
      <c r="D21" s="10"/>
      <c r="E21" s="4">
        <v>7</v>
      </c>
      <c r="F21" s="10" t="s">
        <v>3</v>
      </c>
      <c r="G21" s="17">
        <v>7.761219383472294E-2</v>
      </c>
      <c r="H21" s="10"/>
      <c r="J21"/>
      <c r="K21"/>
      <c r="L21"/>
    </row>
    <row r="22" spans="1:12" x14ac:dyDescent="0.3">
      <c r="B22" s="10" t="s">
        <v>4</v>
      </c>
      <c r="C22" s="17">
        <v>5.2668180704344481E-2</v>
      </c>
      <c r="D22" s="10"/>
      <c r="F22" s="10" t="s">
        <v>4</v>
      </c>
      <c r="G22" s="17">
        <v>8.1920692799618278E-2</v>
      </c>
      <c r="H22" s="10"/>
    </row>
    <row r="23" spans="1:12" x14ac:dyDescent="0.3">
      <c r="B23" s="10" t="s">
        <v>5</v>
      </c>
      <c r="C23" s="17">
        <v>0.40103258810306219</v>
      </c>
      <c r="D23" s="10"/>
      <c r="F23" s="10" t="s">
        <v>5</v>
      </c>
      <c r="G23" s="18">
        <v>0.58119862280931289</v>
      </c>
      <c r="H23" s="10"/>
    </row>
    <row r="25" spans="1:12" x14ac:dyDescent="0.3">
      <c r="B25" s="23" t="s">
        <v>25</v>
      </c>
    </row>
    <row r="26" spans="1:12" x14ac:dyDescent="0.3">
      <c r="B26" s="13" t="s">
        <v>26</v>
      </c>
    </row>
    <row r="27" spans="1:12" x14ac:dyDescent="0.3">
      <c r="B27" s="20" t="s">
        <v>10</v>
      </c>
      <c r="C27" s="20" t="s">
        <v>11</v>
      </c>
      <c r="D27" s="11" t="s">
        <v>3</v>
      </c>
      <c r="E27" s="11" t="s">
        <v>4</v>
      </c>
      <c r="F27" s="11" t="s">
        <v>8</v>
      </c>
    </row>
    <row r="28" spans="1:12" x14ac:dyDescent="0.3">
      <c r="B28" s="21">
        <f t="shared" ref="B28:B38" si="0">+B29-0.1</f>
        <v>-1.0999999999999999</v>
      </c>
      <c r="C28" s="21">
        <f t="shared" ref="C28:C38" si="1">1-B28</f>
        <v>2.0999999999999996</v>
      </c>
      <c r="D28" s="17">
        <v>0.10675178455252085</v>
      </c>
      <c r="E28" s="17">
        <v>0.1383152503544558</v>
      </c>
      <c r="F28" s="17">
        <v>0.55490471481511738</v>
      </c>
    </row>
    <row r="29" spans="1:12" x14ac:dyDescent="0.3">
      <c r="B29" s="21">
        <f t="shared" si="0"/>
        <v>-0.99999999999999989</v>
      </c>
      <c r="C29" s="21">
        <f t="shared" si="1"/>
        <v>2</v>
      </c>
      <c r="D29" s="17">
        <v>0.10410273085090285</v>
      </c>
      <c r="E29" s="17">
        <v>0.13286015142783533</v>
      </c>
      <c r="F29" s="17">
        <v>0.55774985994316506</v>
      </c>
    </row>
    <row r="30" spans="1:12" x14ac:dyDescent="0.3">
      <c r="B30" s="21">
        <f t="shared" si="0"/>
        <v>-0.89999999999999991</v>
      </c>
      <c r="C30" s="21">
        <f t="shared" si="1"/>
        <v>1.9</v>
      </c>
      <c r="D30" s="17">
        <v>0.10145367714928485</v>
      </c>
      <c r="E30" s="17">
        <v>0.12744633681289083</v>
      </c>
      <c r="F30" s="17">
        <v>0.56065697089582822</v>
      </c>
    </row>
    <row r="31" spans="1:12" x14ac:dyDescent="0.3">
      <c r="B31" s="21">
        <f t="shared" si="0"/>
        <v>-0.79999999999999993</v>
      </c>
      <c r="C31" s="21">
        <f t="shared" si="1"/>
        <v>1.7999999999999998</v>
      </c>
      <c r="D31" s="17">
        <v>9.8804623447666856E-2</v>
      </c>
      <c r="E31" s="17">
        <v>0.12207929910270714</v>
      </c>
      <c r="F31" s="17">
        <v>0.56360598359743608</v>
      </c>
    </row>
    <row r="32" spans="1:12" x14ac:dyDescent="0.3">
      <c r="B32" s="21">
        <f t="shared" si="0"/>
        <v>-0.7</v>
      </c>
      <c r="C32" s="21">
        <f t="shared" si="1"/>
        <v>1.7</v>
      </c>
      <c r="D32" s="17">
        <v>9.6155569746048886E-2</v>
      </c>
      <c r="E32" s="17">
        <v>0.1167654886710007</v>
      </c>
      <c r="F32" s="17">
        <v>0.56656783180558856</v>
      </c>
    </row>
    <row r="33" spans="2:6" x14ac:dyDescent="0.3">
      <c r="B33" s="21">
        <f t="shared" si="0"/>
        <v>-0.6</v>
      </c>
      <c r="C33" s="21">
        <f t="shared" si="1"/>
        <v>1.6</v>
      </c>
      <c r="D33" s="17">
        <v>9.3506516044430901E-2</v>
      </c>
      <c r="E33" s="17">
        <v>0.11151251495923181</v>
      </c>
      <c r="F33" s="17">
        <v>0.56950124448048223</v>
      </c>
    </row>
    <row r="34" spans="2:6" x14ac:dyDescent="0.3">
      <c r="B34" s="21">
        <f t="shared" si="0"/>
        <v>-0.5</v>
      </c>
      <c r="C34" s="21">
        <f t="shared" si="1"/>
        <v>1.5</v>
      </c>
      <c r="D34" s="17">
        <v>9.0857462342812889E-2</v>
      </c>
      <c r="E34" s="17">
        <v>0.10632939486931225</v>
      </c>
      <c r="F34" s="17">
        <v>0.57234843118981182</v>
      </c>
    </row>
    <row r="35" spans="2:6" x14ac:dyDescent="0.3">
      <c r="B35" s="21">
        <f t="shared" si="0"/>
        <v>-0.4</v>
      </c>
      <c r="C35" s="21">
        <f t="shared" si="1"/>
        <v>1.4</v>
      </c>
      <c r="D35" s="17">
        <v>8.8208408641194877E-2</v>
      </c>
      <c r="E35" s="17">
        <v>0.10122685911753512</v>
      </c>
      <c r="F35" s="17">
        <v>0.57502928717376023</v>
      </c>
    </row>
    <row r="36" spans="2:6" x14ac:dyDescent="0.3">
      <c r="B36" s="21">
        <f t="shared" si="0"/>
        <v>-0.30000000000000004</v>
      </c>
      <c r="C36" s="21">
        <f t="shared" si="1"/>
        <v>1.3</v>
      </c>
      <c r="D36" s="17">
        <v>8.5559354939576893E-2</v>
      </c>
      <c r="E36" s="17">
        <v>9.621772899582709E-2</v>
      </c>
      <c r="F36" s="17">
        <v>0.57743365510098943</v>
      </c>
    </row>
    <row r="37" spans="2:6" x14ac:dyDescent="0.3">
      <c r="B37" s="21">
        <f t="shared" si="0"/>
        <v>-0.2</v>
      </c>
      <c r="C37" s="21">
        <f t="shared" si="1"/>
        <v>1.2</v>
      </c>
      <c r="D37" s="17">
        <v>8.2910301237958908E-2</v>
      </c>
      <c r="E37" s="17">
        <v>9.1317376836029862E-2</v>
      </c>
      <c r="F37" s="17">
        <v>0.57941109426484105</v>
      </c>
    </row>
    <row r="38" spans="2:6" x14ac:dyDescent="0.3">
      <c r="B38" s="21">
        <f t="shared" si="0"/>
        <v>-0.1</v>
      </c>
      <c r="C38" s="21">
        <f t="shared" si="1"/>
        <v>1.1000000000000001</v>
      </c>
      <c r="D38" s="17">
        <v>8.0261247536340938E-2</v>
      </c>
      <c r="E38" s="17">
        <v>8.6544282446031587E-2</v>
      </c>
      <c r="F38" s="17">
        <v>0.58075757422431118</v>
      </c>
    </row>
    <row r="39" spans="2:6" x14ac:dyDescent="0.3">
      <c r="B39" s="22">
        <v>0</v>
      </c>
      <c r="C39" s="22">
        <f>1-B39</f>
        <v>1</v>
      </c>
      <c r="D39" s="19">
        <v>7.761219383472294E-2</v>
      </c>
      <c r="E39" s="19">
        <v>8.1920692799618278E-2</v>
      </c>
      <c r="F39" s="19">
        <v>0.58119862280931289</v>
      </c>
    </row>
    <row r="40" spans="2:6" x14ac:dyDescent="0.3">
      <c r="B40" s="21">
        <f>+B39+0.1</f>
        <v>0.1</v>
      </c>
      <c r="C40" s="21">
        <f t="shared" ref="C40:C60" si="2">1-B40</f>
        <v>0.9</v>
      </c>
      <c r="D40" s="17">
        <v>7.4963140133104955E-2</v>
      </c>
      <c r="E40" s="17">
        <v>7.7473379726369931E-2</v>
      </c>
      <c r="F40" s="17">
        <v>0.58036889950988768</v>
      </c>
    </row>
    <row r="41" spans="2:6" x14ac:dyDescent="0.3">
      <c r="B41" s="21">
        <f t="shared" ref="B41:B48" si="3">+B40+0.1</f>
        <v>0.2</v>
      </c>
      <c r="C41" s="21">
        <f t="shared" si="2"/>
        <v>0.8</v>
      </c>
      <c r="D41" s="17">
        <v>7.2314086431486957E-2</v>
      </c>
      <c r="E41" s="17">
        <v>7.3234464540058775E-2</v>
      </c>
      <c r="F41" s="17">
        <v>0.57778925123896319</v>
      </c>
    </row>
    <row r="42" spans="2:6" x14ac:dyDescent="0.3">
      <c r="B42" s="21">
        <f t="shared" si="3"/>
        <v>0.30000000000000004</v>
      </c>
      <c r="C42" s="21">
        <f t="shared" si="2"/>
        <v>0.7</v>
      </c>
      <c r="D42" s="17">
        <v>6.9665032729868959E-2</v>
      </c>
      <c r="E42" s="17">
        <v>6.9242231329571413E-2</v>
      </c>
      <c r="F42" s="17">
        <v>0.5728445194245082</v>
      </c>
    </row>
    <row r="43" spans="2:6" x14ac:dyDescent="0.3">
      <c r="B43" s="21">
        <f t="shared" si="3"/>
        <v>0.4</v>
      </c>
      <c r="C43" s="21">
        <f t="shared" si="2"/>
        <v>0.6</v>
      </c>
      <c r="D43" s="17">
        <v>6.7015979028250974E-2</v>
      </c>
      <c r="E43" s="17">
        <v>6.5541772750762367E-2</v>
      </c>
      <c r="F43" s="17">
        <v>0.56476926812786599</v>
      </c>
    </row>
    <row r="44" spans="2:6" x14ac:dyDescent="0.3">
      <c r="B44" s="21">
        <f t="shared" si="3"/>
        <v>0.5</v>
      </c>
      <c r="C44" s="21">
        <f t="shared" si="2"/>
        <v>0.5</v>
      </c>
      <c r="D44" s="17">
        <v>6.436692532663299E-2</v>
      </c>
      <c r="E44" s="17">
        <v>6.218519859189333E-2</v>
      </c>
      <c r="F44" s="17">
        <v>0.55265442749769034</v>
      </c>
    </row>
    <row r="45" spans="2:6" x14ac:dyDescent="0.3">
      <c r="B45" s="21">
        <f t="shared" si="3"/>
        <v>0.6</v>
      </c>
      <c r="C45" s="21">
        <f t="shared" si="2"/>
        <v>0.4</v>
      </c>
      <c r="D45" s="17">
        <v>6.1717871625014992E-2</v>
      </c>
      <c r="E45" s="17">
        <v>5.9231000711618811E-2</v>
      </c>
      <c r="F45" s="17">
        <v>0.53549444115323186</v>
      </c>
    </row>
    <row r="46" spans="2:6" x14ac:dyDescent="0.3">
      <c r="B46" s="21">
        <f t="shared" si="3"/>
        <v>0.7</v>
      </c>
      <c r="C46" s="21">
        <f t="shared" si="2"/>
        <v>0.30000000000000004</v>
      </c>
      <c r="D46" s="17">
        <v>5.9068817923397E-2</v>
      </c>
      <c r="E46" s="17">
        <v>5.6742061466537347E-2</v>
      </c>
      <c r="F46" s="17">
        <v>0.5122975297705713</v>
      </c>
    </row>
    <row r="47" spans="2:6" x14ac:dyDescent="0.3">
      <c r="B47" s="21">
        <f t="shared" si="3"/>
        <v>0.79999999999999993</v>
      </c>
      <c r="C47" s="21">
        <f t="shared" si="2"/>
        <v>0.20000000000000007</v>
      </c>
      <c r="D47" s="17">
        <v>5.6419764221779009E-2</v>
      </c>
      <c r="E47" s="17">
        <v>5.4781832813723536E-2</v>
      </c>
      <c r="F47" s="17">
        <v>0.48227236776861776</v>
      </c>
    </row>
    <row r="48" spans="2:6" x14ac:dyDescent="0.3">
      <c r="B48" s="21">
        <f t="shared" si="3"/>
        <v>0.89999999999999991</v>
      </c>
      <c r="C48" s="21">
        <f t="shared" si="2"/>
        <v>0.10000000000000009</v>
      </c>
      <c r="D48" s="17">
        <v>5.3770710520161011E-2</v>
      </c>
      <c r="E48" s="17">
        <v>5.3408561543774519E-2</v>
      </c>
      <c r="F48" s="17">
        <v>0.44507303385578273</v>
      </c>
    </row>
    <row r="49" spans="2:6" x14ac:dyDescent="0.3">
      <c r="B49" s="21">
        <f>+B48+0.1</f>
        <v>0.99999999999999989</v>
      </c>
      <c r="C49" s="21">
        <f t="shared" si="2"/>
        <v>0</v>
      </c>
      <c r="D49" s="17">
        <v>5.1121656818543026E-2</v>
      </c>
      <c r="E49" s="17">
        <v>5.2668180704344481E-2</v>
      </c>
      <c r="F49" s="17">
        <v>0.40103258810306219</v>
      </c>
    </row>
    <row r="50" spans="2:6" x14ac:dyDescent="0.3">
      <c r="B50" s="21">
        <f t="shared" ref="B50:B60" si="4">+B49+0.1</f>
        <v>1.0999999999999999</v>
      </c>
      <c r="C50" s="21">
        <f t="shared" si="2"/>
        <v>-9.9999999999999867E-2</v>
      </c>
      <c r="D50" s="17">
        <v>4.8472603116925028E-2</v>
      </c>
      <c r="E50" s="17">
        <v>5.2587428573963917E-2</v>
      </c>
      <c r="F50" s="17">
        <v>0.3512741280160413</v>
      </c>
    </row>
    <row r="51" spans="2:6" x14ac:dyDescent="0.3">
      <c r="B51" s="21">
        <f t="shared" si="4"/>
        <v>1.2</v>
      </c>
      <c r="C51" s="21">
        <f t="shared" si="2"/>
        <v>-0.19999999999999996</v>
      </c>
      <c r="D51" s="17">
        <v>4.5823549415307044E-2</v>
      </c>
      <c r="E51" s="17">
        <v>5.3169310717028954E-2</v>
      </c>
      <c r="F51" s="17">
        <v>0.29760681870639921</v>
      </c>
    </row>
    <row r="52" spans="2:6" x14ac:dyDescent="0.3">
      <c r="B52" s="21">
        <f t="shared" si="4"/>
        <v>1.3</v>
      </c>
      <c r="C52" s="21">
        <f t="shared" si="2"/>
        <v>-0.30000000000000004</v>
      </c>
      <c r="D52" s="17">
        <v>4.3174495713689046E-2</v>
      </c>
      <c r="E52" s="17">
        <v>5.4392565052699272E-2</v>
      </c>
      <c r="F52" s="17">
        <v>0.24221133349612553</v>
      </c>
    </row>
    <row r="53" spans="2:6" x14ac:dyDescent="0.3">
      <c r="B53" s="21">
        <f t="shared" si="4"/>
        <v>1.4000000000000001</v>
      </c>
      <c r="C53" s="21">
        <f t="shared" si="2"/>
        <v>-0.40000000000000013</v>
      </c>
      <c r="D53" s="17">
        <v>4.0525442012071061E-2</v>
      </c>
      <c r="E53" s="17">
        <v>5.6215338091006928E-2</v>
      </c>
      <c r="F53" s="17">
        <v>0.18723434510046777</v>
      </c>
    </row>
    <row r="54" spans="2:6" x14ac:dyDescent="0.3">
      <c r="B54" s="21">
        <f t="shared" si="4"/>
        <v>1.5000000000000002</v>
      </c>
      <c r="C54" s="21">
        <f t="shared" si="2"/>
        <v>-0.50000000000000022</v>
      </c>
      <c r="D54" s="17">
        <v>3.787638831045307E-2</v>
      </c>
      <c r="E54" s="17">
        <v>5.8581694351958147E-2</v>
      </c>
      <c r="F54" s="17">
        <v>0.13445135716170686</v>
      </c>
    </row>
    <row r="55" spans="2:6" x14ac:dyDescent="0.3">
      <c r="B55" s="21">
        <f t="shared" si="4"/>
        <v>1.6000000000000003</v>
      </c>
      <c r="C55" s="21">
        <f t="shared" si="2"/>
        <v>-0.60000000000000031</v>
      </c>
      <c r="D55" s="17">
        <v>3.5227334608835079E-2</v>
      </c>
      <c r="E55" s="17">
        <v>6.1428846337793247E-2</v>
      </c>
      <c r="F55" s="17">
        <v>8.5095763968776258E-2</v>
      </c>
    </row>
    <row r="56" spans="2:6" x14ac:dyDescent="0.3">
      <c r="B56" s="21">
        <f t="shared" si="4"/>
        <v>1.7000000000000004</v>
      </c>
      <c r="C56" s="21">
        <f t="shared" si="2"/>
        <v>-0.7000000000000004</v>
      </c>
      <c r="D56" s="17">
        <v>3.2578280907217094E-2</v>
      </c>
      <c r="E56" s="17">
        <v>6.4693345750734876E-2</v>
      </c>
      <c r="F56" s="17">
        <v>3.985388106454222E-2</v>
      </c>
    </row>
    <row r="57" spans="2:6" x14ac:dyDescent="0.3">
      <c r="B57" s="21">
        <f t="shared" si="4"/>
        <v>1.8000000000000005</v>
      </c>
      <c r="C57" s="21">
        <f t="shared" si="2"/>
        <v>-0.80000000000000049</v>
      </c>
      <c r="D57" s="17">
        <v>2.9929227205599089E-2</v>
      </c>
      <c r="E57" s="17">
        <v>6.8315389036746152E-2</v>
      </c>
      <c r="F57" s="17">
        <v>-1.0359714758096726E-3</v>
      </c>
    </row>
    <row r="58" spans="2:6" x14ac:dyDescent="0.3">
      <c r="B58" s="21">
        <f t="shared" si="4"/>
        <v>1.9000000000000006</v>
      </c>
      <c r="C58" s="21">
        <f t="shared" si="2"/>
        <v>-0.90000000000000058</v>
      </c>
      <c r="D58" s="17">
        <v>2.7280173503981098E-2</v>
      </c>
      <c r="E58" s="17">
        <v>7.2241216399267283E-2</v>
      </c>
      <c r="F58" s="17">
        <v>-3.7649234489447042E-2</v>
      </c>
    </row>
    <row r="59" spans="2:6" x14ac:dyDescent="0.3">
      <c r="B59" s="21">
        <f t="shared" si="4"/>
        <v>2.0000000000000004</v>
      </c>
      <c r="C59" s="21">
        <f t="shared" si="2"/>
        <v>-1.0000000000000004</v>
      </c>
      <c r="D59" s="17">
        <v>2.4631119802363113E-2</v>
      </c>
      <c r="E59" s="17">
        <v>7.6424026897537231E-2</v>
      </c>
      <c r="F59" s="17">
        <v>-7.0251207841154698E-2</v>
      </c>
    </row>
    <row r="60" spans="2:6" x14ac:dyDescent="0.3">
      <c r="B60" s="21">
        <f t="shared" si="4"/>
        <v>2.1000000000000005</v>
      </c>
      <c r="C60" s="21">
        <f t="shared" si="2"/>
        <v>-1.1000000000000005</v>
      </c>
      <c r="D60" s="17">
        <v>2.1982066100745129E-2</v>
      </c>
      <c r="E60" s="17">
        <v>8.0823932101891469E-2</v>
      </c>
      <c r="F60" s="17">
        <v>-9.9202472469997929E-2</v>
      </c>
    </row>
  </sheetData>
  <sheetProtection password="CF6B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Marshall Farrier</cp:lastModifiedBy>
  <dcterms:created xsi:type="dcterms:W3CDTF">2016-08-25T21:59:06Z</dcterms:created>
  <dcterms:modified xsi:type="dcterms:W3CDTF">2016-11-24T07:42:52Z</dcterms:modified>
</cp:coreProperties>
</file>