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wk02\hw\"/>
    </mc:Choice>
  </mc:AlternateContent>
  <bookViews>
    <workbookView xWindow="0" yWindow="0" windowWidth="11760" windowHeight="8016" activeTab="1"/>
  </bookViews>
  <sheets>
    <sheet name="Stats" sheetId="1" r:id="rId1"/>
    <sheet name="Char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<sst xmlns="http://schemas.openxmlformats.org/spreadsheetml/2006/main" count="11" uniqueCount="11">
  <si>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Statistic</t>
  </si>
  <si>
    <t>S&amp;P 500</t>
  </si>
  <si>
    <t>MSFT</t>
  </si>
  <si>
    <t>WBA</t>
  </si>
  <si>
    <t>TSLA</t>
  </si>
  <si>
    <t>Monthly SD</t>
  </si>
  <si>
    <t>Monthly Ret</t>
  </si>
  <si>
    <t>33M33W33T</t>
  </si>
  <si>
    <t>30M20W50T</t>
  </si>
  <si>
    <t>50M30W20T</t>
  </si>
  <si>
    <t>20M50W30T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</si>
</sst>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  <dxf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8001FB2-4F54-4762-AF80-75E6DFE47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E7-4EED-BB30-B302CF3151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F31BBF-B3AE-4BAD-96E5-6CF44031E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E7-4EED-BB30-B302CF3151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4C0087-AC6D-493E-9625-35014E5CC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E7-4EED-BB30-B302CF3151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ADE071-7DAF-46EF-8A8B-FAA4F99BE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E7-4EED-BB30-B302CF3151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D9F03D-D1A7-4551-9734-23E8D567E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E7-4EED-BB30-B302CF3151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C454B0-1EA7-42EB-88D0-D0E685FA7F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E7-4EED-BB30-B302CF3151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7CF46D-E566-4931-8E59-3B4F5FED70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4E7-4EED-BB30-B302CF3151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ED6215-6F71-477D-A12E-4CC6702B8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E7-4EED-BB30-B302CF3151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Stats!$B$2:$I$2</c:f>
              <c:numCache>
                <c:formatCode>0.000%</c:formatCode>
                <c:ptCount val="8"/>
                <c:pt idx="0">
                  <c:v>3.3770633826000075E-2</c:v>
                </c:pt>
                <c:pt idx="1">
                  <c:v>6.302307381130319E-2</c:v>
                </c:pt>
                <c:pt idx="2">
                  <c:v>7.4807022186233404E-2</c:v>
                </c:pt>
                <c:pt idx="3">
                  <c:v>0.16631516203652863</c:v>
                </c:pt>
                <c:pt idx="4">
                  <c:v>6.7758085346638908E-2</c:v>
                </c:pt>
                <c:pt idx="5">
                  <c:v>8.9704633469310652E-2</c:v>
                </c:pt>
                <c:pt idx="6">
                  <c:v>5.505467688809744E-2</c:v>
                </c:pt>
                <c:pt idx="7">
                  <c:v>6.5858968074518534E-2</c:v>
                </c:pt>
              </c:numCache>
            </c:numRef>
          </c:xVal>
          <c:yVal>
            <c:numRef>
              <c:f>Stats!$B$3:$I$3</c:f>
              <c:numCache>
                <c:formatCode>0.000%</c:formatCode>
                <c:ptCount val="8"/>
                <c:pt idx="0">
                  <c:v>8.6839845574468184E-3</c:v>
                </c:pt>
                <c:pt idx="1">
                  <c:v>1.5727947576369881E-2</c:v>
                </c:pt>
                <c:pt idx="2">
                  <c:v>1.7634858180810627E-2</c:v>
                </c:pt>
                <c:pt idx="3">
                  <c:v>4.8766842283450816E-2</c:v>
                </c:pt>
                <c:pt idx="4">
                  <c:v>2.737654934687711E-2</c:v>
                </c:pt>
                <c:pt idx="5">
                  <c:v>3.2628777050798495E-2</c:v>
                </c:pt>
                <c:pt idx="6">
                  <c:v>2.2907799699118291E-2</c:v>
                </c:pt>
                <c:pt idx="7">
                  <c:v>2.6593071290714539E-2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Stats!$B$1:$I$1</c15:f>
                <c15:dlblRangeCache>
                  <c:ptCount val="8"/>
                  <c:pt idx="0">
                    <c:v>S&amp;P 500</c:v>
                  </c:pt>
                  <c:pt idx="1">
                    <c:v>MSFT</c:v>
                  </c:pt>
                  <c:pt idx="2">
                    <c:v>WBA</c:v>
                  </c:pt>
                  <c:pt idx="3">
                    <c:v>TSLA</c:v>
                  </c:pt>
                  <c:pt idx="4">
                    <c:v>33M33W33T</c:v>
                  </c:pt>
                  <c:pt idx="5">
                    <c:v>30M20W50T</c:v>
                  </c:pt>
                  <c:pt idx="6">
                    <c:v>50M30W20T</c:v>
                  </c:pt>
                  <c:pt idx="7">
                    <c:v>20M50W30T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4E7-4EED-BB30-B302CF31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90848"/>
        <c:axId val="503918496"/>
      </c:scatterChart>
      <c:valAx>
        <c:axId val="2637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8496"/>
        <c:crosses val="autoZero"/>
        <c:crossBetween val="midCat"/>
      </c:valAx>
      <c:valAx>
        <c:axId val="503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Monthly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590550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39237-5535-40BA-84FD-769BE9F4D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I3" totalsRowShown="0">
  <autoFilter ref="A1:I3"/>
  <tableColumns count="9">
    <tableColumn id="1" name="Statistic"/>
    <tableColumn id="2" name="S&amp;P 500" dataDxfId="7" dataCellStyle="Percent"/>
    <tableColumn id="3" name="MSFT" dataDxfId="6" dataCellStyle="Percent"/>
    <tableColumn id="4" name="WBA" dataDxfId="5" dataCellStyle="Percent"/>
    <tableColumn id="5" name="TSLA" dataDxfId="4" dataCellStyle="Percent"/>
    <tableColumn id="6" name="33M33W33T" dataDxfId="3" dataCellStyle="Percent"/>
    <tableColumn id="7" name="30M20W50T" dataDxfId="2" dataCellStyle="Percent"/>
    <tableColumn id="8" name="50M30W20T" dataDxfId="1" dataCellStyle="Percent"/>
    <tableColumn id="9" name="20M50W30T" dataDxfId="0" dataCellStyle="Perce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E10" sqref="E10"/>
    </sheetView>
  </sheetViews>
  <sheetFormatPr defaultRowHeight="15.6" x14ac:dyDescent="0.3"/>
  <cols>
    <col min="1" max="1" width="11.81640625" bestFit="1" customWidth="1"/>
    <col min="2" max="5" width="11.81640625" style="1" bestFit="1" customWidth="1"/>
    <col min="6" max="9" width="11.6328125" style="1" bestFit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t="s">
        <v>5</v>
      </c>
      <c r="B2" s="1">
        <v>3.3770633826000075E-2</v>
      </c>
      <c r="C2" s="1">
        <v>6.302307381130319E-2</v>
      </c>
      <c r="D2" s="1">
        <v>7.4807022186233404E-2</v>
      </c>
      <c r="E2" s="1">
        <v>0.16631516203652863</v>
      </c>
      <c r="F2" s="1">
        <v>6.7758085346638908E-2</v>
      </c>
      <c r="G2" s="1">
        <v>8.9704633469310652E-2</v>
      </c>
      <c r="H2" s="1">
        <v>5.505467688809744E-2</v>
      </c>
      <c r="I2" s="1">
        <v>6.5858968074518534E-2</v>
      </c>
    </row>
    <row r="3" spans="1:9" x14ac:dyDescent="0.3">
      <c r="A3" t="s">
        <v>6</v>
      </c>
      <c r="B3" s="1">
        <v>8.6839845574468184E-3</v>
      </c>
      <c r="C3" s="1">
        <v>1.5727947576369881E-2</v>
      </c>
      <c r="D3" s="1">
        <v>1.7634858180810627E-2</v>
      </c>
      <c r="E3" s="1">
        <v>4.8766842283450816E-2</v>
      </c>
      <c r="F3" s="1">
        <v>2.737654934687711E-2</v>
      </c>
      <c r="G3" s="1">
        <v>3.2628777050798495E-2</v>
      </c>
      <c r="H3" s="1">
        <v>2.2907799699118291E-2</v>
      </c>
      <c r="I3" s="1">
        <v>2.6593071290714539E-2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N11" sqref="N11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2016-11-17T01:52:55Z</dcterms:created>
  <dcterms:modified xsi:type="dcterms:W3CDTF">2016-11-17T02:34:47Z</dcterms:modified>
</cp:coreProperties>
</file>