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<sst xmlns="http://schemas.openxmlformats.org/spreadsheetml/2006/main" count="603" uniqueCount="595">
  <si>
    <t>time</t>
  </si>
  <si>
    <t>solar</t>
  </si>
  <si>
    <t>battery</t>
  </si>
  <si>
    <t>curA</t>
  </si>
  <si>
    <t>curB</t>
  </si>
  <si>
    <t>load</t>
  </si>
  <si>
    <t>wind</t>
  </si>
  <si>
    <t>dump</t>
  </si>
  <si>
    <t>solar2</t>
  </si>
  <si>
    <t>LiPo</t>
  </si>
  <si>
    <t>boot</t>
  </si>
  <si>
    <t>current</t>
  </si>
  <si>
    <t>June 12, 2020 at 12:14PM</t>
  </si>
  <si>
    <t>June 12, 2020 at 12:15PM</t>
  </si>
  <si>
    <t>June 12, 2020 at 12:16PM</t>
  </si>
  <si>
    <t>June 12, 2020 at 12:17PM</t>
  </si>
  <si>
    <t>June 12, 2020 at 12:18PM</t>
  </si>
  <si>
    <t>June 12, 2020 at 12:19PM</t>
  </si>
  <si>
    <t>June 12, 2020 at 12:20PM</t>
  </si>
  <si>
    <t>June 12, 2020 at 12:21PM</t>
  </si>
  <si>
    <t>June 12, 2020 at 12:22PM</t>
  </si>
  <si>
    <t>June 12, 2020 at 12:23PM</t>
  </si>
  <si>
    <t>June 12, 2020 at 12:24PM</t>
  </si>
  <si>
    <t>June 12, 2020 at 12:25PM</t>
  </si>
  <si>
    <t>June 12, 2020 at 12:26PM</t>
  </si>
  <si>
    <t>June 12, 2020 at 12:27PM</t>
  </si>
  <si>
    <t>June 12, 2020 at 12:28PM</t>
  </si>
  <si>
    <t>June 12, 2020 at 12:29PM</t>
  </si>
  <si>
    <t>June 12, 2020 at 12:30PM</t>
  </si>
  <si>
    <t>June 12, 2020 at 12:31PM</t>
  </si>
  <si>
    <t>June 12, 2020 at 12:32PM</t>
  </si>
  <si>
    <t>June 12, 2020 at 12:33PM</t>
  </si>
  <si>
    <t>June 12, 2020 at 12:34PM</t>
  </si>
  <si>
    <t>June 12, 2020 at 12:36PM</t>
  </si>
  <si>
    <t>June 12, 2020 at 12:37PM</t>
  </si>
  <si>
    <t>June 12, 2020 at 12:38PM</t>
  </si>
  <si>
    <t>June 12, 2020 at 12:39PM</t>
  </si>
  <si>
    <t>June 12, 2020 at 12:40PM</t>
  </si>
  <si>
    <t>June 12, 2020 at 12:41PM</t>
  </si>
  <si>
    <t>June 12, 2020 at 12:42PM</t>
  </si>
  <si>
    <t>June 12, 2020 at 12:43PM</t>
  </si>
  <si>
    <t>June 12, 2020 at 12:44PM</t>
  </si>
  <si>
    <t>June 12, 2020 at 12:45PM</t>
  </si>
  <si>
    <t>June 12, 2020 at 12:46PM</t>
  </si>
  <si>
    <t>June 12, 2020 at 12:47PM</t>
  </si>
  <si>
    <t>June 12, 2020 at 12:48PM</t>
  </si>
  <si>
    <t>June 12, 2020 at 12:49PM</t>
  </si>
  <si>
    <t>June 12, 2020 at 12:51PM</t>
  </si>
  <si>
    <t>June 12, 2020 at 12:52PM</t>
  </si>
  <si>
    <t>June 12, 2020 at 12:53PM</t>
  </si>
  <si>
    <t>June 12, 2020 at 12:54PM</t>
  </si>
  <si>
    <t>June 12, 2020 at 12:55PM</t>
  </si>
  <si>
    <t>June 12, 2020 at 12:57PM</t>
  </si>
  <si>
    <t>June 12, 2020 at 12:58PM</t>
  </si>
  <si>
    <t>June 12, 2020 at 12:59PM</t>
  </si>
  <si>
    <t>June 12, 2020 at 01:00PM</t>
  </si>
  <si>
    <t>June 12, 2020 at 01:01PM</t>
  </si>
  <si>
    <t>June 12, 2020 at 01:02PM</t>
  </si>
  <si>
    <t>June 12, 2020 at 01:03PM</t>
  </si>
  <si>
    <t>June 12, 2020 at 01:04PM</t>
  </si>
  <si>
    <t>June 12, 2020 at 01:05PM</t>
  </si>
  <si>
    <t>June 12, 2020 at 01:06PM</t>
  </si>
  <si>
    <t>June 12, 2020 at 01:07PM</t>
  </si>
  <si>
    <t>June 12, 2020 at 01:08PM</t>
  </si>
  <si>
    <t>June 12, 2020 at 01:09PM</t>
  </si>
  <si>
    <t>June 12, 2020 at 01:10PM</t>
  </si>
  <si>
    <t>June 12, 2020 at 01:11PM</t>
  </si>
  <si>
    <t>June 12, 2020 at 01:12PM</t>
  </si>
  <si>
    <t>June 12, 2020 at 01:13PM</t>
  </si>
  <si>
    <t>June 12, 2020 at 01:14PM</t>
  </si>
  <si>
    <t>June 12, 2020 at 01:15PM</t>
  </si>
  <si>
    <t>June 12, 2020 at 01:16PM</t>
  </si>
  <si>
    <t>June 12, 2020 at 01:17PM</t>
  </si>
  <si>
    <t>June 12, 2020 at 01:18PM</t>
  </si>
  <si>
    <t>June 12, 2020 at 01:19PM</t>
  </si>
  <si>
    <t>June 12, 2020 at 01:20PM</t>
  </si>
  <si>
    <t>June 12, 2020 at 01:21PM</t>
  </si>
  <si>
    <t>June 12, 2020 at 01:22PM</t>
  </si>
  <si>
    <t>June 12, 2020 at 01:23PM</t>
  </si>
  <si>
    <t>June 12, 2020 at 01:24PM</t>
  </si>
  <si>
    <t>June 12, 2020 at 01:26PM</t>
  </si>
  <si>
    <t>June 12, 2020 at 01:27PM</t>
  </si>
  <si>
    <t>June 12, 2020 at 01:28PM</t>
  </si>
  <si>
    <t>June 12, 2020 at 01:29PM</t>
  </si>
  <si>
    <t>June 12, 2020 at 01:30PM</t>
  </si>
  <si>
    <t>June 12, 2020 at 01:31PM</t>
  </si>
  <si>
    <t>June 12, 2020 at 01:32PM</t>
  </si>
  <si>
    <t>June 12, 2020 at 01:33PM</t>
  </si>
  <si>
    <t>June 12, 2020 at 01:34PM</t>
  </si>
  <si>
    <t>June 12, 2020 at 01:35PM</t>
  </si>
  <si>
    <t>June 12, 2020 at 01:36PM</t>
  </si>
  <si>
    <t>June 12, 2020 at 01:37PM</t>
  </si>
  <si>
    <t>June 12, 2020 at 01:38PM</t>
  </si>
  <si>
    <t>June 12, 2020 at 01:39PM</t>
  </si>
  <si>
    <t>June 12, 2020 at 01:40PM</t>
  </si>
  <si>
    <t>June 12, 2020 at 01:41PM</t>
  </si>
  <si>
    <t>June 12, 2020 at 01:42PM</t>
  </si>
  <si>
    <t>June 12, 2020 at 01:43PM</t>
  </si>
  <si>
    <t>June 12, 2020 at 01:44PM</t>
  </si>
  <si>
    <t>June 12, 2020 at 01:45PM</t>
  </si>
  <si>
    <t>June 12, 2020 at 01:46PM</t>
  </si>
  <si>
    <t>June 12, 2020 at 01:47PM</t>
  </si>
  <si>
    <t>June 12, 2020 at 01:48PM</t>
  </si>
  <si>
    <t>June 12, 2020 at 01:49PM</t>
  </si>
  <si>
    <t>June 12, 2020 at 01:50PM</t>
  </si>
  <si>
    <t>June 12, 2020 at 01:51PM</t>
  </si>
  <si>
    <t>June 12, 2020 at 01:52PM</t>
  </si>
  <si>
    <t>June 12, 2020 at 01:55PM</t>
  </si>
  <si>
    <t>June 12, 2020 at 01:56PM</t>
  </si>
  <si>
    <t>June 12, 2020 at 01:57PM</t>
  </si>
  <si>
    <t>June 12, 2020 at 01:58PM</t>
  </si>
  <si>
    <t>June 12, 2020 at 01:59PM</t>
  </si>
  <si>
    <t>June 12, 2020 at 02:00PM</t>
  </si>
  <si>
    <t>June 12, 2020 at 02:01PM</t>
  </si>
  <si>
    <t>June 12, 2020 at 02:02PM</t>
  </si>
  <si>
    <t>June 12, 2020 at 02:03PM</t>
  </si>
  <si>
    <t>June 12, 2020 at 02:04PM</t>
  </si>
  <si>
    <t>June 12, 2020 at 02:05PM</t>
  </si>
  <si>
    <t>June 12, 2020 at 02:06PM</t>
  </si>
  <si>
    <t>June 12, 2020 at 02:07PM</t>
  </si>
  <si>
    <t>June 12, 2020 at 02:08PM</t>
  </si>
  <si>
    <t>June 12, 2020 at 02:09PM</t>
  </si>
  <si>
    <t>June 12, 2020 at 02:10PM</t>
  </si>
  <si>
    <t>June 12, 2020 at 02:11PM</t>
  </si>
  <si>
    <t>June 12, 2020 at 02:12PM</t>
  </si>
  <si>
    <t>June 12, 2020 at 02:13PM</t>
  </si>
  <si>
    <t>June 12, 2020 at 02:14PM</t>
  </si>
  <si>
    <t>June 12, 2020 at 02:15PM</t>
  </si>
  <si>
    <t>June 12, 2020 at 02:17PM</t>
  </si>
  <si>
    <t>June 12, 2020 at 02:18PM</t>
  </si>
  <si>
    <t>June 12, 2020 at 02:19PM</t>
  </si>
  <si>
    <t>June 12, 2020 at 02:20PM</t>
  </si>
  <si>
    <t>June 12, 2020 at 02:21PM</t>
  </si>
  <si>
    <t>June 12, 2020 at 02:22PM</t>
  </si>
  <si>
    <t>June 12, 2020 at 02:23PM</t>
  </si>
  <si>
    <t>June 12, 2020 at 02:24PM</t>
  </si>
  <si>
    <t>June 12, 2020 at 02:25PM</t>
  </si>
  <si>
    <t>June 12, 2020 at 02:26PM</t>
  </si>
  <si>
    <t>June 12, 2020 at 02:27PM</t>
  </si>
  <si>
    <t>June 12, 2020 at 02:28PM</t>
  </si>
  <si>
    <t>June 12, 2020 at 02:29PM</t>
  </si>
  <si>
    <t>June 12, 2020 at 02:30PM</t>
  </si>
  <si>
    <t>June 12, 2020 at 02:31PM</t>
  </si>
  <si>
    <t>June 12, 2020 at 02:32PM</t>
  </si>
  <si>
    <t>June 12, 2020 at 02:33PM</t>
  </si>
  <si>
    <t>June 12, 2020 at 02:34PM</t>
  </si>
  <si>
    <t>June 12, 2020 at 02:35PM</t>
  </si>
  <si>
    <t>June 12, 2020 at 02:36PM</t>
  </si>
  <si>
    <t>June 12, 2020 at 02:37PM</t>
  </si>
  <si>
    <t>June 12, 2020 at 02:38PM</t>
  </si>
  <si>
    <t>June 12, 2020 at 02:39PM</t>
  </si>
  <si>
    <t>June 12, 2020 at 02:40PM</t>
  </si>
  <si>
    <t>June 12, 2020 at 02:41PM</t>
  </si>
  <si>
    <t>June 12, 2020 at 02:42PM</t>
  </si>
  <si>
    <t>June 12, 2020 at 02:43PM</t>
  </si>
  <si>
    <t>June 12, 2020 at 02:44PM</t>
  </si>
  <si>
    <t>June 12, 2020 at 02:46PM</t>
  </si>
  <si>
    <t>June 12, 2020 at 02:47PM</t>
  </si>
  <si>
    <t>June 12, 2020 at 02:48PM</t>
  </si>
  <si>
    <t>June 12, 2020 at 02:49PM</t>
  </si>
  <si>
    <t>June 12, 2020 at 02:50PM</t>
  </si>
  <si>
    <t>June 12, 2020 at 02:51PM</t>
  </si>
  <si>
    <t>June 12, 2020 at 02:52PM</t>
  </si>
  <si>
    <t>June 12, 2020 at 02:53PM</t>
  </si>
  <si>
    <t>June 12, 2020 at 02:54PM</t>
  </si>
  <si>
    <t>June 12, 2020 at 02:55PM</t>
  </si>
  <si>
    <t>June 12, 2020 at 02:56PM</t>
  </si>
  <si>
    <t>June 12, 2020 at 02:57PM</t>
  </si>
  <si>
    <t>June 12, 2020 at 02:58PM</t>
  </si>
  <si>
    <t>June 12, 2020 at 02:59PM</t>
  </si>
  <si>
    <t>June 12, 2020 at 03:00PM</t>
  </si>
  <si>
    <t>June 12, 2020 at 03:01PM</t>
  </si>
  <si>
    <t>June 12, 2020 at 03:02PM</t>
  </si>
  <si>
    <t>June 12, 2020 at 03:03PM</t>
  </si>
  <si>
    <t>June 12, 2020 at 03:04PM</t>
  </si>
  <si>
    <t>June 12, 2020 at 03:05PM</t>
  </si>
  <si>
    <t>June 12, 2020 at 03:08PM</t>
  </si>
  <si>
    <t>June 12, 2020 at 03:09PM</t>
  </si>
  <si>
    <t>June 12, 2020 at 03:10PM</t>
  </si>
  <si>
    <t>June 12, 2020 at 03:11PM</t>
  </si>
  <si>
    <t>June 12, 2020 at 03:12PM</t>
  </si>
  <si>
    <t>June 12, 2020 at 03:13PM</t>
  </si>
  <si>
    <t>June 12, 2020 at 03:14PM</t>
  </si>
  <si>
    <t>June 12, 2020 at 03:15PM</t>
  </si>
  <si>
    <t>June 12, 2020 at 03:16PM</t>
  </si>
  <si>
    <t>June 12, 2020 at 03:17PM</t>
  </si>
  <si>
    <t>June 12, 2020 at 03:18PM</t>
  </si>
  <si>
    <t>June 12, 2020 at 03:19PM</t>
  </si>
  <si>
    <t>June 12, 2020 at 03:20PM</t>
  </si>
  <si>
    <t>June 12, 2020 at 03:21PM</t>
  </si>
  <si>
    <t>June 12, 2020 at 03:22PM</t>
  </si>
  <si>
    <t>June 12, 2020 at 03:23PM</t>
  </si>
  <si>
    <t>June 12, 2020 at 03:24PM</t>
  </si>
  <si>
    <t>June 12, 2020 at 03:25PM</t>
  </si>
  <si>
    <t>June 12, 2020 at 03:26PM</t>
  </si>
  <si>
    <t>June 12, 2020 at 03:27PM</t>
  </si>
  <si>
    <t>June 12, 2020 at 03:28PM</t>
  </si>
  <si>
    <t>June 12, 2020 at 03:29PM</t>
  </si>
  <si>
    <t>June 12, 2020 at 03:30PM</t>
  </si>
  <si>
    <t>June 12, 2020 at 03:31PM</t>
  </si>
  <si>
    <t>June 12, 2020 at 03:33PM</t>
  </si>
  <si>
    <t>June 12, 2020 at 03:34PM</t>
  </si>
  <si>
    <t>June 12, 2020 at 03:35PM</t>
  </si>
  <si>
    <t>June 12, 2020 at 03:36PM</t>
  </si>
  <si>
    <t>June 12, 2020 at 03:37PM</t>
  </si>
  <si>
    <t>June 12, 2020 at 03:38PM</t>
  </si>
  <si>
    <t>June 12, 2020 at 03:39PM</t>
  </si>
  <si>
    <t>June 12, 2020 at 03:40PM</t>
  </si>
  <si>
    <t>June 12, 2020 at 03:41PM</t>
  </si>
  <si>
    <t>June 12, 2020 at 03:42PM</t>
  </si>
  <si>
    <t>June 12, 2020 at 03:43PM</t>
  </si>
  <si>
    <t>June 12, 2020 at 03:44PM</t>
  </si>
  <si>
    <t>June 12, 2020 at 03:45PM</t>
  </si>
  <si>
    <t>June 12, 2020 at 03:46PM</t>
  </si>
  <si>
    <t>June 12, 2020 at 03:47PM</t>
  </si>
  <si>
    <t>June 12, 2020 at 03:48PM</t>
  </si>
  <si>
    <t>June 12, 2020 at 03:49PM</t>
  </si>
  <si>
    <t>June 12, 2020 at 03:50PM</t>
  </si>
  <si>
    <t>June 12, 2020 at 03:51PM</t>
  </si>
  <si>
    <t>June 12, 2020 at 03:52PM</t>
  </si>
  <si>
    <t>June 12, 2020 at 03:53PM</t>
  </si>
  <si>
    <t>June 12, 2020 at 03:54PM</t>
  </si>
  <si>
    <t>June 12, 2020 at 03:55PM</t>
  </si>
  <si>
    <t>June 12, 2020 at 03:56PM</t>
  </si>
  <si>
    <t>June 12, 2020 at 03:57PM</t>
  </si>
  <si>
    <t>June 12, 2020 at 03:58PM</t>
  </si>
  <si>
    <t>June 12, 2020 at 03:59PM</t>
  </si>
  <si>
    <t>June 12, 2020 at 04:01PM</t>
  </si>
  <si>
    <t>June 12, 2020 at 04:02PM</t>
  </si>
  <si>
    <t>June 12, 2020 at 04:03PM</t>
  </si>
  <si>
    <t>June 12, 2020 at 04:04PM</t>
  </si>
  <si>
    <t>June 12, 2020 at 04:05PM</t>
  </si>
  <si>
    <t>June 12, 2020 at 04:06PM</t>
  </si>
  <si>
    <t>June 12, 2020 at 04:07PM</t>
  </si>
  <si>
    <t>June 12, 2020 at 04:08PM</t>
  </si>
  <si>
    <t>June 12, 2020 at 04:09PM</t>
  </si>
  <si>
    <t>June 12, 2020 at 04:10PM</t>
  </si>
  <si>
    <t>June 12, 2020 at 04:11PM</t>
  </si>
  <si>
    <t>June 12, 2020 at 04:12PM</t>
  </si>
  <si>
    <t>June 12, 2020 at 04:13PM</t>
  </si>
  <si>
    <t>June 12, 2020 at 04:14PM</t>
  </si>
  <si>
    <t>June 12, 2020 at 04:15PM</t>
  </si>
  <si>
    <t>June 12, 2020 at 04:16PM</t>
  </si>
  <si>
    <t>June 12, 2020 at 04:17PM</t>
  </si>
  <si>
    <t>June 12, 2020 at 04:18PM</t>
  </si>
  <si>
    <t>June 12, 2020 at 04:19PM</t>
  </si>
  <si>
    <t>June 12, 2020 at 04:20PM</t>
  </si>
  <si>
    <t>June 12, 2020 at 04:21PM</t>
  </si>
  <si>
    <t>June 12, 2020 at 04:22PM</t>
  </si>
  <si>
    <t>June 12, 2020 at 04:23PM</t>
  </si>
  <si>
    <t>June 12, 2020 at 04:24PM</t>
  </si>
  <si>
    <t>June 12, 2020 at 04:25PM</t>
  </si>
  <si>
    <t>June 12, 2020 at 04:26PM</t>
  </si>
  <si>
    <t>June 12, 2020 at 04:27PM</t>
  </si>
  <si>
    <t>June 12, 2020 at 04:29PM</t>
  </si>
  <si>
    <t>June 12, 2020 at 04:30PM</t>
  </si>
  <si>
    <t>June 12, 2020 at 04:31PM</t>
  </si>
  <si>
    <t>June 12, 2020 at 04:32PM</t>
  </si>
  <si>
    <t>June 12, 2020 at 04:33PM</t>
  </si>
  <si>
    <t>June 12, 2020 at 04:34PM</t>
  </si>
  <si>
    <t>June 12, 2020 at 04:35PM</t>
  </si>
  <si>
    <t>June 12, 2020 at 04:36PM</t>
  </si>
  <si>
    <t>June 12, 2020 at 04:37PM</t>
  </si>
  <si>
    <t>June 12, 2020 at 04:38PM</t>
  </si>
  <si>
    <t>June 12, 2020 at 04:39PM</t>
  </si>
  <si>
    <t>June 12, 2020 at 04:40PM</t>
  </si>
  <si>
    <t>June 12, 2020 at 04:41PM</t>
  </si>
  <si>
    <t>June 12, 2020 at 04:42PM</t>
  </si>
  <si>
    <t>June 12, 2020 at 04:43PM</t>
  </si>
  <si>
    <t>June 12, 2020 at 04:44PM</t>
  </si>
  <si>
    <t>June 12, 2020 at 04:45PM</t>
  </si>
  <si>
    <t>June 12, 2020 at 04:46PM</t>
  </si>
  <si>
    <t>June 12, 2020 at 04:47PM</t>
  </si>
  <si>
    <t>June 12, 2020 at 04:48PM</t>
  </si>
  <si>
    <t>June 12, 2020 at 04:49PM</t>
  </si>
  <si>
    <t>June 12, 2020 at 04:50PM</t>
  </si>
  <si>
    <t>June 12, 2020 at 04:51PM</t>
  </si>
  <si>
    <t>June 12, 2020 at 04:52PM</t>
  </si>
  <si>
    <t>June 12, 2020 at 04:53PM</t>
  </si>
  <si>
    <t>June 12, 2020 at 04:54PM</t>
  </si>
  <si>
    <t>June 12, 2020 at 04:55PM</t>
  </si>
  <si>
    <t>June 12, 2020 at 04:56PM</t>
  </si>
  <si>
    <t>June 12, 2020 at 04:58PM</t>
  </si>
  <si>
    <t>June 12, 2020 at 04:59PM</t>
  </si>
  <si>
    <t>June 12, 2020 at 05:00PM</t>
  </si>
  <si>
    <t>June 12, 2020 at 05:01PM</t>
  </si>
  <si>
    <t>June 12, 2020 at 05:02PM</t>
  </si>
  <si>
    <t>June 12, 2020 at 05:03PM</t>
  </si>
  <si>
    <t>June 12, 2020 at 05:04PM</t>
  </si>
  <si>
    <t>June 12, 2020 at 05:05PM</t>
  </si>
  <si>
    <t>June 12, 2020 at 05:06PM</t>
  </si>
  <si>
    <t>June 12, 2020 at 05:07PM</t>
  </si>
  <si>
    <t>June 12, 2020 at 05:08PM</t>
  </si>
  <si>
    <t>June 12, 2020 at 05:09PM</t>
  </si>
  <si>
    <t>June 12, 2020 at 05:10PM</t>
  </si>
  <si>
    <t>June 12, 2020 at 05:11PM</t>
  </si>
  <si>
    <t>June 12, 2020 at 05:12PM</t>
  </si>
  <si>
    <t>June 12, 2020 at 05:13PM</t>
  </si>
  <si>
    <t>June 12, 2020 at 05:14PM</t>
  </si>
  <si>
    <t>June 12, 2020 at 05:15PM</t>
  </si>
  <si>
    <t>June 12, 2020 at 05:16PM</t>
  </si>
  <si>
    <t>June 12, 2020 at 05:17PM</t>
  </si>
  <si>
    <t>June 12, 2020 at 05:18PM</t>
  </si>
  <si>
    <t>June 12, 2020 at 05:19PM</t>
  </si>
  <si>
    <t>June 12, 2020 at 05:20PM</t>
  </si>
  <si>
    <t>June 12, 2020 at 05:21PM</t>
  </si>
  <si>
    <t>June 12, 2020 at 05:22PM</t>
  </si>
  <si>
    <t>June 12, 2020 at 05:23PM</t>
  </si>
  <si>
    <t>June 12, 2020 at 05:24PM</t>
  </si>
  <si>
    <t>June 12, 2020 at 05:25PM</t>
  </si>
  <si>
    <t>June 12, 2020 at 05:27PM</t>
  </si>
  <si>
    <t>June 12, 2020 at 05:28PM</t>
  </si>
  <si>
    <t>June 12, 2020 at 05:29PM</t>
  </si>
  <si>
    <t>June 12, 2020 at 05:30PM</t>
  </si>
  <si>
    <t>June 12, 2020 at 05:31PM</t>
  </si>
  <si>
    <t>June 12, 2020 at 05:32PM</t>
  </si>
  <si>
    <t>June 12, 2020 at 05:33PM</t>
  </si>
  <si>
    <t>June 12, 2020 at 05:34PM</t>
  </si>
  <si>
    <t>June 12, 2020 at 05:35PM</t>
  </si>
  <si>
    <t>June 12, 2020 at 05:36PM</t>
  </si>
  <si>
    <t>June 12, 2020 at 05:37PM</t>
  </si>
  <si>
    <t>June 12, 2020 at 05:38PM</t>
  </si>
  <si>
    <t>June 12, 2020 at 05:39PM</t>
  </si>
  <si>
    <t>June 12, 2020 at 05:40PM</t>
  </si>
  <si>
    <t>June 12, 2020 at 05:41PM</t>
  </si>
  <si>
    <t>June 12, 2020 at 05:42PM</t>
  </si>
  <si>
    <t>June 12, 2020 at 05:43PM</t>
  </si>
  <si>
    <t>June 12, 2020 at 05:44PM</t>
  </si>
  <si>
    <t>June 12, 2020 at 05:45PM</t>
  </si>
  <si>
    <t>June 12, 2020 at 05:46PM</t>
  </si>
  <si>
    <t>June 12, 2020 at 05:47PM</t>
  </si>
  <si>
    <t>June 12, 2020 at 05:48PM</t>
  </si>
  <si>
    <t>June 12, 2020 at 05:49PM</t>
  </si>
  <si>
    <t>June 12, 2020 at 05:50PM</t>
  </si>
  <si>
    <t>June 12, 2020 at 05:51PM</t>
  </si>
  <si>
    <t>June 12, 2020 at 05:53PM</t>
  </si>
  <si>
    <t>June 12, 2020 at 05:54PM</t>
  </si>
  <si>
    <t>June 12, 2020 at 05:55PM</t>
  </si>
  <si>
    <t>June 12, 2020 at 05:56PM</t>
  </si>
  <si>
    <t>June 12, 2020 at 05:57PM</t>
  </si>
  <si>
    <t>June 12, 2020 at 05:58PM</t>
  </si>
  <si>
    <t>June 12, 2020 at 05:59PM</t>
  </si>
  <si>
    <t>June 12, 2020 at 06:00PM</t>
  </si>
  <si>
    <t>June 12, 2020 at 06:01PM</t>
  </si>
  <si>
    <t>June 12, 2020 at 06:02PM</t>
  </si>
  <si>
    <t>June 12, 2020 at 06:03PM</t>
  </si>
  <si>
    <t>June 12, 2020 at 06:04PM</t>
  </si>
  <si>
    <t>June 12, 2020 at 06:05PM</t>
  </si>
  <si>
    <t>June 12, 2020 at 06:06PM</t>
  </si>
  <si>
    <t>June 12, 2020 at 06:07PM</t>
  </si>
  <si>
    <t>June 12, 2020 at 06:08PM</t>
  </si>
  <si>
    <t>June 12, 2020 at 06:09PM</t>
  </si>
  <si>
    <t>June 12, 2020 at 06:10PM</t>
  </si>
  <si>
    <t>June 12, 2020 at 06:11PM</t>
  </si>
  <si>
    <t>June 12, 2020 at 06:12PM</t>
  </si>
  <si>
    <t>June 12, 2020 at 06:13PM</t>
  </si>
  <si>
    <t>June 12, 2020 at 06:14PM</t>
  </si>
  <si>
    <t>June 12, 2020 at 06:15PM</t>
  </si>
  <si>
    <t>June 12, 2020 at 06:16PM</t>
  </si>
  <si>
    <t>June 12, 2020 at 06:17PM</t>
  </si>
  <si>
    <t>June 12, 2020 at 06:18PM</t>
  </si>
  <si>
    <t>June 12, 2020 at 06:20PM</t>
  </si>
  <si>
    <t>June 12, 2020 at 06:21PM</t>
  </si>
  <si>
    <t>June 12, 2020 at 06:22PM</t>
  </si>
  <si>
    <t>June 12, 2020 at 06:23PM</t>
  </si>
  <si>
    <t>June 12, 2020 at 06:24PM</t>
  </si>
  <si>
    <t>June 12, 2020 at 06:25PM</t>
  </si>
  <si>
    <t>June 12, 2020 at 06:26PM</t>
  </si>
  <si>
    <t>June 12, 2020 at 06:27PM</t>
  </si>
  <si>
    <t>June 12, 2020 at 06:28PM</t>
  </si>
  <si>
    <t>June 12, 2020 at 06:29PM</t>
  </si>
  <si>
    <t>June 12, 2020 at 06:30PM</t>
  </si>
  <si>
    <t>June 12, 2020 at 06:31PM</t>
  </si>
  <si>
    <t>June 12, 2020 at 06:32PM</t>
  </si>
  <si>
    <t>June 12, 2020 at 06:33PM</t>
  </si>
  <si>
    <t>June 12, 2020 at 06:34PM</t>
  </si>
  <si>
    <t>June 12, 2020 at 06:35PM</t>
  </si>
  <si>
    <t>June 12, 2020 at 06:36PM</t>
  </si>
  <si>
    <t>June 12, 2020 at 06:37PM</t>
  </si>
  <si>
    <t>June 12, 2020 at 06:38PM</t>
  </si>
  <si>
    <t>June 12, 2020 at 06:39PM</t>
  </si>
  <si>
    <t>June 12, 2020 at 06:40PM</t>
  </si>
  <si>
    <t>June 12, 2020 at 06:41PM</t>
  </si>
  <si>
    <t>June 12, 2020 at 06:42PM</t>
  </si>
  <si>
    <t>June 12, 2020 at 06:43PM</t>
  </si>
  <si>
    <t>June 12, 2020 at 06:44PM</t>
  </si>
  <si>
    <t>June 12, 2020 at 06:45PM</t>
  </si>
  <si>
    <t>June 12, 2020 at 06:46PM</t>
  </si>
  <si>
    <t>June 12, 2020 at 06:48PM</t>
  </si>
  <si>
    <t>June 12, 2020 at 06:49PM</t>
  </si>
  <si>
    <t>June 12, 2020 at 06:50PM</t>
  </si>
  <si>
    <t>June 12, 2020 at 06:51PM</t>
  </si>
  <si>
    <t>June 12, 2020 at 06:52PM</t>
  </si>
  <si>
    <t>June 12, 2020 at 06:53PM</t>
  </si>
  <si>
    <t>June 12, 2020 at 06:54PM</t>
  </si>
  <si>
    <t>June 12, 2020 at 06:55PM</t>
  </si>
  <si>
    <t>June 12, 2020 at 06:56PM</t>
  </si>
  <si>
    <t>June 12, 2020 at 06:57PM</t>
  </si>
  <si>
    <t>June 12, 2020 at 06:58PM</t>
  </si>
  <si>
    <t>June 12, 2020 at 06:59PM</t>
  </si>
  <si>
    <t>June 12, 2020 at 07:00PM</t>
  </si>
  <si>
    <t>June 12, 2020 at 07:01PM</t>
  </si>
  <si>
    <t>June 12, 2020 at 07:02PM</t>
  </si>
  <si>
    <t>June 12, 2020 at 07:03PM</t>
  </si>
  <si>
    <t>June 12, 2020 at 07:04PM</t>
  </si>
  <si>
    <t>June 12, 2020 at 07:05PM</t>
  </si>
  <si>
    <t>June 12, 2020 at 07:06PM</t>
  </si>
  <si>
    <t>June 12, 2020 at 07:07PM</t>
  </si>
  <si>
    <t>June 12, 2020 at 07:08PM</t>
  </si>
  <si>
    <t>June 12, 2020 at 07:09PM</t>
  </si>
  <si>
    <t>June 12, 2020 at 07:10PM</t>
  </si>
  <si>
    <t>June 12, 2020 at 07:11PM</t>
  </si>
  <si>
    <t>June 12, 2020 at 07:12PM</t>
  </si>
  <si>
    <t>June 12, 2020 at 07:13PM</t>
  </si>
  <si>
    <t>June 12, 2020 at 07:14PM</t>
  </si>
  <si>
    <t>June 12, 2020 at 07:16PM</t>
  </si>
  <si>
    <t>June 12, 2020 at 07:17PM</t>
  </si>
  <si>
    <t>June 12, 2020 at 07:18PM</t>
  </si>
  <si>
    <t>June 12, 2020 at 07:19PM</t>
  </si>
  <si>
    <t>June 12, 2020 at 07:20PM</t>
  </si>
  <si>
    <t>June 12, 2020 at 07:21PM</t>
  </si>
  <si>
    <t>June 12, 2020 at 07:22PM</t>
  </si>
  <si>
    <t>June 12, 2020 at 07:23PM</t>
  </si>
  <si>
    <t>June 12, 2020 at 07:24PM</t>
  </si>
  <si>
    <t>June 12, 2020 at 07:25PM</t>
  </si>
  <si>
    <t>June 12, 2020 at 07:26PM</t>
  </si>
  <si>
    <t>June 12, 2020 at 07:27PM</t>
  </si>
  <si>
    <t>June 12, 2020 at 07:28PM</t>
  </si>
  <si>
    <t>June 12, 2020 at 07:29PM</t>
  </si>
  <si>
    <t>June 12, 2020 at 07:30PM</t>
  </si>
  <si>
    <t>June 12, 2020 at 07:31PM</t>
  </si>
  <si>
    <t>June 12, 2020 at 07:32PM</t>
  </si>
  <si>
    <t>June 12, 2020 at 07:33PM</t>
  </si>
  <si>
    <t>June 12, 2020 at 07:34PM</t>
  </si>
  <si>
    <t>June 12, 2020 at 07:35PM</t>
  </si>
  <si>
    <t>June 12, 2020 at 07:36PM</t>
  </si>
  <si>
    <t>June 12, 2020 at 07:37PM</t>
  </si>
  <si>
    <t>June 12, 2020 at 07:38PM</t>
  </si>
  <si>
    <t>June 12, 2020 at 07:39PM</t>
  </si>
  <si>
    <t>June 12, 2020 at 07:40PM</t>
  </si>
  <si>
    <t>June 12, 2020 at 07:41PM</t>
  </si>
  <si>
    <t>June 12, 2020 at 07:43PM</t>
  </si>
  <si>
    <t>June 12, 2020 at 07:44PM</t>
  </si>
  <si>
    <t>June 12, 2020 at 07:45PM</t>
  </si>
  <si>
    <t>June 12, 2020 at 07:46PM</t>
  </si>
  <si>
    <t>June 12, 2020 at 07:47PM</t>
  </si>
  <si>
    <t>June 12, 2020 at 07:48PM</t>
  </si>
  <si>
    <t>June 12, 2020 at 07:49PM</t>
  </si>
  <si>
    <t>June 12, 2020 at 07:50PM</t>
  </si>
  <si>
    <t>June 12, 2020 at 07:51PM</t>
  </si>
  <si>
    <t>June 12, 2020 at 07:52PM</t>
  </si>
  <si>
    <t>June 12, 2020 at 07:53PM</t>
  </si>
  <si>
    <t>June 12, 2020 at 07:54PM</t>
  </si>
  <si>
    <t>June 12, 2020 at 07:55PM</t>
  </si>
  <si>
    <t>June 12, 2020 at 07:56PM</t>
  </si>
  <si>
    <t>June 12, 2020 at 07:57PM</t>
  </si>
  <si>
    <t>June 12, 2020 at 07:58PM</t>
  </si>
  <si>
    <t>June 12, 2020 at 07:59PM</t>
  </si>
  <si>
    <t>June 12, 2020 at 08:00PM</t>
  </si>
  <si>
    <t>June 12, 2020 at 08:01PM</t>
  </si>
  <si>
    <t>June 12, 2020 at 08:02PM</t>
  </si>
  <si>
    <t>June 12, 2020 at 08:03PM</t>
  </si>
  <si>
    <t>June 12, 2020 at 08:04PM</t>
  </si>
  <si>
    <t>June 12, 2020 at 08:05PM</t>
  </si>
  <si>
    <t>June 12, 2020 at 08:06PM</t>
  </si>
  <si>
    <t>June 12, 2020 at 08:07PM</t>
  </si>
  <si>
    <t>June 12, 2020 at 08:08PM</t>
  </si>
  <si>
    <t>June 12, 2020 at 08:10PM</t>
  </si>
  <si>
    <t>June 12, 2020 at 08:11PM</t>
  </si>
  <si>
    <t>June 12, 2020 at 08:12PM</t>
  </si>
  <si>
    <t>June 12, 2020 at 08:13PM</t>
  </si>
  <si>
    <t>June 12, 2020 at 08:14PM</t>
  </si>
  <si>
    <t>June 12, 2020 at 08:15PM</t>
  </si>
  <si>
    <t>June 12, 2020 at 08:16PM</t>
  </si>
  <si>
    <t>June 12, 2020 at 08:17PM</t>
  </si>
  <si>
    <t>June 12, 2020 at 08:18PM</t>
  </si>
  <si>
    <t>June 12, 2020 at 08:19PM</t>
  </si>
  <si>
    <t>June 12, 2020 at 08:20PM</t>
  </si>
  <si>
    <t>June 12, 2020 at 08:21PM</t>
  </si>
  <si>
    <t>June 12, 2020 at 08:22PM</t>
  </si>
  <si>
    <t>June 12, 2020 at 08:23PM</t>
  </si>
  <si>
    <t>June 12, 2020 at 08:24PM</t>
  </si>
  <si>
    <t>June 12, 2020 at 08:25PM</t>
  </si>
  <si>
    <t>June 12, 2020 at 08:26PM</t>
  </si>
  <si>
    <t>June 12, 2020 at 08:27PM</t>
  </si>
  <si>
    <t>June 12, 2020 at 08:28PM</t>
  </si>
  <si>
    <t>June 12, 2020 at 08:29PM</t>
  </si>
  <si>
    <t>June 12, 2020 at 08:30PM</t>
  </si>
  <si>
    <t>June 12, 2020 at 08:31PM</t>
  </si>
  <si>
    <t>June 12, 2020 at 08:32PM</t>
  </si>
  <si>
    <t>June 12, 2020 at 08:33PM</t>
  </si>
  <si>
    <t>June 12, 2020 at 08:34PM</t>
  </si>
  <si>
    <t>June 12, 2020 at 08:36PM</t>
  </si>
  <si>
    <t>June 12, 2020 at 08:37PM</t>
  </si>
  <si>
    <t>June 12, 2020 at 08:38PM</t>
  </si>
  <si>
    <t>June 12, 2020 at 08:39PM</t>
  </si>
  <si>
    <t>June 12, 2020 at 08:40PM</t>
  </si>
  <si>
    <t>June 12, 2020 at 08:41PM</t>
  </si>
  <si>
    <t>June 12, 2020 at 08:42PM</t>
  </si>
  <si>
    <t>June 12, 2020 at 08:43PM</t>
  </si>
  <si>
    <t>June 12, 2020 at 08:44PM</t>
  </si>
  <si>
    <t>June 12, 2020 at 08:45PM</t>
  </si>
  <si>
    <t>June 12, 2020 at 08:46PM</t>
  </si>
  <si>
    <t>June 12, 2020 at 08:47PM</t>
  </si>
  <si>
    <t>June 12, 2020 at 08:48PM</t>
  </si>
  <si>
    <t>June 12, 2020 at 08:49PM</t>
  </si>
  <si>
    <t>June 12, 2020 at 08:50PM</t>
  </si>
  <si>
    <t>June 12, 2020 at 08:51PM</t>
  </si>
  <si>
    <t>June 12, 2020 at 08:52PM</t>
  </si>
  <si>
    <t>June 12, 2020 at 08:53PM</t>
  </si>
  <si>
    <t>June 12, 2020 at 08:54PM</t>
  </si>
  <si>
    <t>June 12, 2020 at 08:55PM</t>
  </si>
  <si>
    <t>June 12, 2020 at 08:56PM</t>
  </si>
  <si>
    <t>June 12, 2020 at 08:57PM</t>
  </si>
  <si>
    <t>June 12, 2020 at 08:58PM</t>
  </si>
  <si>
    <t>June 12, 2020 at 08:59PM</t>
  </si>
  <si>
    <t>June 12, 2020 at 09:00PM</t>
  </si>
  <si>
    <t>June 12, 2020 at 09:01PM</t>
  </si>
  <si>
    <t>June 12, 2020 at 09:02PM</t>
  </si>
  <si>
    <t>June 12, 2020 at 09:03PM</t>
  </si>
  <si>
    <t>June 12, 2020 at 09:05PM</t>
  </si>
  <si>
    <t>June 12, 2020 at 09:06PM</t>
  </si>
  <si>
    <t>June 12, 2020 at 09:07PM</t>
  </si>
  <si>
    <t>June 12, 2020 at 09:08PM</t>
  </si>
  <si>
    <t>June 12, 2020 at 09:09PM</t>
  </si>
  <si>
    <t>June 12, 2020 at 09:10PM</t>
  </si>
  <si>
    <t>June 12, 2020 at 09:11PM</t>
  </si>
  <si>
    <t>June 12, 2020 at 09:12PM</t>
  </si>
  <si>
    <t>June 12, 2020 at 09:13PM</t>
  </si>
  <si>
    <t>June 12, 2020 at 09:14PM</t>
  </si>
  <si>
    <t>June 12, 2020 at 09:15PM</t>
  </si>
  <si>
    <t>June 12, 2020 at 09:16PM</t>
  </si>
  <si>
    <t>June 12, 2020 at 09:17PM</t>
  </si>
  <si>
    <t>June 12, 2020 at 09:18PM</t>
  </si>
  <si>
    <t>June 12, 2020 at 09:19PM</t>
  </si>
  <si>
    <t>June 12, 2020 at 09:20PM</t>
  </si>
  <si>
    <t>June 12, 2020 at 09:21PM</t>
  </si>
  <si>
    <t>June 12, 2020 at 09:22PM</t>
  </si>
  <si>
    <t>June 12, 2020 at 09:23PM</t>
  </si>
  <si>
    <t>June 12, 2020 at 09:24PM</t>
  </si>
  <si>
    <t>June 12, 2020 at 09:25PM</t>
  </si>
  <si>
    <t>June 12, 2020 at 09:26PM</t>
  </si>
  <si>
    <t>June 12, 2020 at 09:27PM</t>
  </si>
  <si>
    <t>June 12, 2020 at 09:28PM</t>
  </si>
  <si>
    <t>June 12, 2020 at 09:29PM</t>
  </si>
  <si>
    <t>June 12, 2020 at 09:30PM</t>
  </si>
  <si>
    <t>June 12, 2020 at 09:31PM</t>
  </si>
  <si>
    <t>June 12, 2020 at 09:32PM</t>
  </si>
  <si>
    <t>June 12, 2020 at 09:34PM</t>
  </si>
  <si>
    <t>June 12, 2020 at 09:35PM</t>
  </si>
  <si>
    <t>June 12, 2020 at 09:36PM</t>
  </si>
  <si>
    <t>June 12, 2020 at 09:37PM</t>
  </si>
  <si>
    <t>June 12, 2020 at 09:38PM</t>
  </si>
  <si>
    <t>June 12, 2020 at 09:39PM</t>
  </si>
  <si>
    <t>June 12, 2020 at 09:40PM</t>
  </si>
  <si>
    <t>June 12, 2020 at 09:41PM</t>
  </si>
  <si>
    <t>June 12, 2020 at 09:42PM</t>
  </si>
  <si>
    <t>June 12, 2020 at 09:43PM</t>
  </si>
  <si>
    <t>June 12, 2020 at 09:44PM</t>
  </si>
  <si>
    <t>June 12, 2020 at 09:45PM</t>
  </si>
  <si>
    <t>June 12, 2020 at 09:46PM</t>
  </si>
  <si>
    <t>June 12, 2020 at 09:47PM</t>
  </si>
  <si>
    <t>June 12, 2020 at 09:48PM</t>
  </si>
  <si>
    <t>June 12, 2020 at 09:49PM</t>
  </si>
  <si>
    <t>June 12, 2020 at 09:50PM</t>
  </si>
  <si>
    <t>June 12, 2020 at 09:51PM</t>
  </si>
  <si>
    <t>June 12, 2020 at 09:52PM</t>
  </si>
  <si>
    <t>June 12, 2020 at 09:53PM</t>
  </si>
  <si>
    <t>June 12, 2020 at 09:54PM</t>
  </si>
  <si>
    <t>June 12, 2020 at 09:55PM</t>
  </si>
  <si>
    <t>June 12, 2020 at 09:56PM</t>
  </si>
  <si>
    <t>June 12, 2020 at 09:57PM</t>
  </si>
  <si>
    <t>June 12, 2020 at 09:58PM</t>
  </si>
  <si>
    <t>June 12, 2020 at 09:59PM</t>
  </si>
  <si>
    <t>June 12, 2020 at 10:00PM</t>
  </si>
  <si>
    <t>June 12, 2020 at 10:02PM</t>
  </si>
  <si>
    <t>June 12, 2020 at 10:03PM</t>
  </si>
  <si>
    <t>June 12, 2020 at 10:04PM</t>
  </si>
  <si>
    <t>June 12, 2020 at 10:05PM</t>
  </si>
  <si>
    <t>June 12, 2020 at 10:06PM</t>
  </si>
  <si>
    <t>June 12, 2020 at 10:07PM</t>
  </si>
  <si>
    <t>June 12, 2020 at 10:08PM</t>
  </si>
  <si>
    <t>June 12, 2020 at 10:09PM</t>
  </si>
  <si>
    <t>June 12, 2020 at 10:10PM</t>
  </si>
  <si>
    <t>June 12, 2020 at 10:11PM</t>
  </si>
  <si>
    <t>June 12, 2020 at 10:12PM</t>
  </si>
  <si>
    <t>June 12, 2020 at 10:13PM</t>
  </si>
  <si>
    <t>June 12, 2020 at 10:14PM</t>
  </si>
  <si>
    <t>June 12, 2020 at 10:15PM</t>
  </si>
  <si>
    <t>June 12, 2020 at 10:16PM</t>
  </si>
  <si>
    <t>June 12, 2020 at 10:17PM</t>
  </si>
  <si>
    <t>June 12, 2020 at 10:18PM</t>
  </si>
  <si>
    <t>June 12, 2020 at 10:19PM</t>
  </si>
  <si>
    <t>June 12, 2020 at 10:20PM</t>
  </si>
  <si>
    <t>June 12, 2020 at 10:21PM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</si>
</sst>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2" fontId="3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solar, battery, load, wind, current…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Sheet1!$N$1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Sheet1!$M$2:$M$584</c:f>
            </c:strRef>
          </c:cat>
          <c:val>
            <c:numRef>
              <c:f>Sheet1!$N$2:$N$584</c:f>
              <c:numCache/>
            </c:numRef>
          </c:val>
          <c:smooth val="0"/>
        </c:ser>
        <c:ser>
          <c:idx val="1"/>
          <c:order val="1"/>
          <c:tx>
            <c:strRef>
              <c:f>Sheet1!$O$1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Sheet1!$M$2:$M$584</c:f>
            </c:strRef>
          </c:cat>
          <c:val>
            <c:numRef>
              <c:f>Sheet1!$O$2:$O$584</c:f>
              <c:numCache/>
            </c:numRef>
          </c:val>
          <c:smooth val="0"/>
        </c:ser>
        <c:ser>
          <c:idx val="2"/>
          <c:order val="2"/>
          <c:tx>
            <c:strRef>
              <c:f>Sheet1!$P$1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Sheet1!$M$2:$M$584</c:f>
            </c:strRef>
          </c:cat>
          <c:val>
            <c:numRef>
              <c:f>Sheet1!$P$2:$P$584</c:f>
              <c:numCache/>
            </c:numRef>
          </c:val>
          <c:smooth val="0"/>
        </c:ser>
        <c:ser>
          <c:idx val="3"/>
          <c:order val="3"/>
          <c:tx>
            <c:strRef>
              <c:f>Sheet1!$Q$1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Sheet1!$M$2:$M$584</c:f>
            </c:strRef>
          </c:cat>
          <c:val>
            <c:numRef>
              <c:f>Sheet1!$Q$2:$Q$584</c:f>
              <c:numCache/>
            </c:numRef>
          </c:val>
          <c:smooth val="0"/>
        </c:ser>
        <c:ser>
          <c:idx val="4"/>
          <c:order val="4"/>
          <c:tx>
            <c:strRef>
              <c:f>Sheet1!$R$1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Sheet1!$M$2:$M$584</c:f>
            </c:strRef>
          </c:cat>
          <c:val>
            <c:numRef>
              <c:f>Sheet1!$R$2:$R$584</c:f>
              <c:numCache/>
            </c:numRef>
          </c:val>
          <c:smooth val="0"/>
        </c:ser>
        <c:ser>
          <c:idx val="5"/>
          <c:order val="5"/>
          <c:tx>
            <c:strRef>
              <c:f>Sheet1!$S$1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Sheet1!$M$2:$M$584</c:f>
            </c:strRef>
          </c:cat>
          <c:val>
            <c:numRef>
              <c:f>Sheet1!$S$2:$S$584</c:f>
              <c:numCache/>
            </c:numRef>
          </c:val>
          <c:smooth val="0"/>
        </c:ser>
        <c:ser>
          <c:idx val="6"/>
          <c:order val="6"/>
          <c:tx>
            <c:strRef>
              <c:f>Sheet1!$T$1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Sheet1!$M$2:$M$584</c:f>
            </c:strRef>
          </c:cat>
          <c:val>
            <c:numRef>
              <c:f>Sheet1!$T$2:$T$584</c:f>
              <c:numCache/>
            </c:numRef>
          </c:val>
          <c:smooth val="0"/>
        </c:ser>
        <c:axId val="1719228762"/>
        <c:axId val="1643886758"/>
      </c:lineChart>
      <c:catAx>
        <c:axId val="1719228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3886758"/>
      </c:catAx>
      <c:valAx>
        <c:axId val="16438867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92287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400050</xdr:colOff>
      <xdr:row>2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3" width="5.5"/>
    <col customWidth="1" min="4" max="5" width="4.63"/>
    <col customWidth="1" min="6" max="7" width="5.5"/>
    <col customWidth="1" min="8" max="8" width="4.63"/>
    <col customWidth="1" min="9" max="9" width="5.5"/>
    <col customWidth="1" min="10" max="11" width="4.63"/>
    <col customWidth="1" min="13" max="13" width="20.13"/>
    <col customWidth="1" min="14" max="14" width="5.5"/>
    <col customWidth="1" min="15" max="15" width="6.0"/>
    <col customWidth="1" min="16" max="16" width="5.38"/>
    <col customWidth="1" min="17" max="17" width="4.38"/>
    <col customWidth="1" min="18" max="18" width="6.0"/>
    <col customWidth="1" min="19" max="19" width="5.5"/>
    <col customWidth="1" min="20" max="21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 t="s">
        <v>0</v>
      </c>
      <c r="N1" s="2" t="s">
        <v>1</v>
      </c>
      <c r="O1" s="2" t="s">
        <v>2</v>
      </c>
      <c r="P1" s="2" t="s">
        <v>5</v>
      </c>
      <c r="Q1" s="2" t="s">
        <v>6</v>
      </c>
      <c r="R1" s="2" t="s">
        <v>11</v>
      </c>
      <c r="S1" s="2" t="s">
        <v>8</v>
      </c>
      <c r="T1" s="2" t="s">
        <v>9</v>
      </c>
      <c r="U1" s="2" t="s">
        <v>10</v>
      </c>
      <c r="V1" s="3"/>
      <c r="W1" s="3"/>
      <c r="X1" s="3"/>
      <c r="Y1" s="3"/>
      <c r="Z1" s="3"/>
    </row>
    <row r="2">
      <c r="A2" s="4" t="s">
        <v>12</v>
      </c>
      <c r="B2" s="4">
        <v>13498.0</v>
      </c>
      <c r="C2" s="4">
        <v>12663.0</v>
      </c>
      <c r="D2" s="4">
        <v>1005.0</v>
      </c>
      <c r="E2" s="4">
        <v>1377.0</v>
      </c>
      <c r="F2" s="4">
        <v>11821.0</v>
      </c>
      <c r="G2" s="4">
        <v>-992.0</v>
      </c>
      <c r="H2" s="4">
        <v>3372.0</v>
      </c>
      <c r="I2" s="4">
        <v>12357.0</v>
      </c>
      <c r="J2" s="4">
        <v>4133.0</v>
      </c>
      <c r="K2" s="4">
        <v>2644.0</v>
      </c>
      <c r="M2" s="3" t="str">
        <f t="shared" ref="M2:M584" si="3">A2</f>
        <v>June 12, 2020 at 12:14PM</v>
      </c>
      <c r="N2" s="5">
        <f t="shared" ref="N2:N584" si="4">if(B2&lt;0,0,B2)</f>
        <v>13498</v>
      </c>
      <c r="O2" s="5">
        <f t="shared" ref="O2:O584" si="5">C2</f>
        <v>12663</v>
      </c>
      <c r="P2" s="5">
        <f t="shared" ref="P2:Q2" si="1">if(F2&lt;0, 0, F2)</f>
        <v>11821</v>
      </c>
      <c r="Q2" s="5">
        <f t="shared" si="1"/>
        <v>0</v>
      </c>
      <c r="R2" s="6">
        <f t="shared" ref="R2:R584" si="7">if((E2-D2)&lt;0, 0, int((E2-D2)*8.4))</f>
        <v>3124</v>
      </c>
      <c r="S2" s="5">
        <f t="shared" ref="S2:S584" si="8">if(I2&lt;800, 0, I2)</f>
        <v>12357</v>
      </c>
      <c r="T2" s="5">
        <f t="shared" ref="T2:U2" si="2">J2</f>
        <v>4133</v>
      </c>
      <c r="U2" s="5">
        <f t="shared" si="2"/>
        <v>2644</v>
      </c>
    </row>
    <row r="3">
      <c r="A3" s="4" t="s">
        <v>13</v>
      </c>
      <c r="B3" s="4">
        <v>13498.0</v>
      </c>
      <c r="C3" s="4">
        <v>12656.0</v>
      </c>
      <c r="D3" s="4">
        <v>1004.0</v>
      </c>
      <c r="E3" s="4">
        <v>1379.0</v>
      </c>
      <c r="F3" s="4">
        <v>11836.0</v>
      </c>
      <c r="G3" s="4">
        <v>-992.0</v>
      </c>
      <c r="H3" s="4">
        <v>3380.0</v>
      </c>
      <c r="I3" s="4">
        <v>12316.0</v>
      </c>
      <c r="J3" s="4">
        <v>4130.0</v>
      </c>
      <c r="K3" s="4">
        <v>2645.0</v>
      </c>
      <c r="M3" s="3" t="str">
        <f t="shared" si="3"/>
        <v>June 12, 2020 at 12:15PM</v>
      </c>
      <c r="N3" s="5">
        <f t="shared" si="4"/>
        <v>13498</v>
      </c>
      <c r="O3" s="5">
        <f t="shared" si="5"/>
        <v>12656</v>
      </c>
      <c r="P3" s="5">
        <f t="shared" ref="P3:Q3" si="6">if(F3&lt;0, 0, F3)</f>
        <v>11836</v>
      </c>
      <c r="Q3" s="5">
        <f t="shared" si="6"/>
        <v>0</v>
      </c>
      <c r="R3" s="6">
        <f t="shared" si="7"/>
        <v>3150</v>
      </c>
      <c r="S3" s="5">
        <f t="shared" si="8"/>
        <v>12316</v>
      </c>
      <c r="T3" s="5">
        <f t="shared" ref="T3:U3" si="9">J3</f>
        <v>4130</v>
      </c>
      <c r="U3" s="5">
        <f t="shared" si="9"/>
        <v>2645</v>
      </c>
    </row>
    <row r="4">
      <c r="A4" s="4" t="s">
        <v>14</v>
      </c>
      <c r="B4" s="4">
        <v>13491.0</v>
      </c>
      <c r="C4" s="4">
        <v>12648.0</v>
      </c>
      <c r="D4" s="4">
        <v>1004.0</v>
      </c>
      <c r="E4" s="4">
        <v>1374.0</v>
      </c>
      <c r="F4" s="4">
        <v>11859.0</v>
      </c>
      <c r="G4" s="4">
        <v>-992.0</v>
      </c>
      <c r="H4" s="4">
        <v>3371.0</v>
      </c>
      <c r="I4" s="4">
        <v>12252.0</v>
      </c>
      <c r="J4" s="4">
        <v>4131.0</v>
      </c>
      <c r="K4" s="4">
        <v>2646.0</v>
      </c>
      <c r="M4" s="3" t="str">
        <f t="shared" si="3"/>
        <v>June 12, 2020 at 12:16PM</v>
      </c>
      <c r="N4" s="5">
        <f t="shared" si="4"/>
        <v>13491</v>
      </c>
      <c r="O4" s="5">
        <f t="shared" si="5"/>
        <v>12648</v>
      </c>
      <c r="P4" s="5">
        <f t="shared" ref="P4:Q4" si="10">if(F4&lt;0, 0, F4)</f>
        <v>11859</v>
      </c>
      <c r="Q4" s="5">
        <f t="shared" si="10"/>
        <v>0</v>
      </c>
      <c r="R4" s="6">
        <f t="shared" si="7"/>
        <v>3108</v>
      </c>
      <c r="S4" s="5">
        <f t="shared" si="8"/>
        <v>12252</v>
      </c>
      <c r="T4" s="5">
        <f t="shared" ref="T4:U4" si="11">J4</f>
        <v>4131</v>
      </c>
      <c r="U4" s="5">
        <f t="shared" si="11"/>
        <v>2646</v>
      </c>
    </row>
    <row r="5">
      <c r="A5" s="4" t="s">
        <v>15</v>
      </c>
      <c r="B5" s="4">
        <v>13491.0</v>
      </c>
      <c r="C5" s="4">
        <v>12656.0</v>
      </c>
      <c r="D5" s="4">
        <v>1005.0</v>
      </c>
      <c r="E5" s="4">
        <v>1373.0</v>
      </c>
      <c r="F5" s="4">
        <v>11821.0</v>
      </c>
      <c r="G5" s="4">
        <v>-992.0</v>
      </c>
      <c r="H5" s="4">
        <v>3359.0</v>
      </c>
      <c r="I5" s="4">
        <v>12242.0</v>
      </c>
      <c r="J5" s="4">
        <v>4130.0</v>
      </c>
      <c r="K5" s="4">
        <v>2647.0</v>
      </c>
      <c r="M5" s="3" t="str">
        <f t="shared" si="3"/>
        <v>June 12, 2020 at 12:17PM</v>
      </c>
      <c r="N5" s="5">
        <f t="shared" si="4"/>
        <v>13491</v>
      </c>
      <c r="O5" s="5">
        <f t="shared" si="5"/>
        <v>12656</v>
      </c>
      <c r="P5" s="5">
        <f t="shared" ref="P5:Q5" si="12">if(F5&lt;0, 0, F5)</f>
        <v>11821</v>
      </c>
      <c r="Q5" s="5">
        <f t="shared" si="12"/>
        <v>0</v>
      </c>
      <c r="R5" s="6">
        <f t="shared" si="7"/>
        <v>3091</v>
      </c>
      <c r="S5" s="5">
        <f t="shared" si="8"/>
        <v>12242</v>
      </c>
      <c r="T5" s="5">
        <f t="shared" ref="T5:U5" si="13">J5</f>
        <v>4130</v>
      </c>
      <c r="U5" s="5">
        <f t="shared" si="13"/>
        <v>2647</v>
      </c>
    </row>
    <row r="6">
      <c r="A6" s="4" t="s">
        <v>16</v>
      </c>
      <c r="B6" s="4">
        <v>12167.0</v>
      </c>
      <c r="C6" s="4">
        <v>12054.0</v>
      </c>
      <c r="D6" s="4">
        <v>1010.0</v>
      </c>
      <c r="E6" s="4">
        <v>1165.0</v>
      </c>
      <c r="F6" s="4">
        <v>11212.0</v>
      </c>
      <c r="G6" s="4">
        <v>-992.0</v>
      </c>
      <c r="H6" s="4">
        <v>3367.0</v>
      </c>
      <c r="I6" s="4">
        <v>11307.0</v>
      </c>
      <c r="J6" s="4">
        <v>4133.0</v>
      </c>
      <c r="K6" s="4">
        <v>2648.0</v>
      </c>
      <c r="M6" s="3" t="str">
        <f t="shared" si="3"/>
        <v>June 12, 2020 at 12:18PM</v>
      </c>
      <c r="N6" s="5">
        <f t="shared" si="4"/>
        <v>12167</v>
      </c>
      <c r="O6" s="5">
        <f t="shared" si="5"/>
        <v>12054</v>
      </c>
      <c r="P6" s="5">
        <f t="shared" ref="P6:Q6" si="14">if(F6&lt;0, 0, F6)</f>
        <v>11212</v>
      </c>
      <c r="Q6" s="5">
        <f t="shared" si="14"/>
        <v>0</v>
      </c>
      <c r="R6" s="6">
        <f t="shared" si="7"/>
        <v>1302</v>
      </c>
      <c r="S6" s="5">
        <f t="shared" si="8"/>
        <v>11307</v>
      </c>
      <c r="T6" s="5">
        <f t="shared" ref="T6:U6" si="15">J6</f>
        <v>4133</v>
      </c>
      <c r="U6" s="5">
        <f t="shared" si="15"/>
        <v>2648</v>
      </c>
    </row>
    <row r="7">
      <c r="A7" s="4" t="s">
        <v>17</v>
      </c>
      <c r="B7" s="4">
        <v>12814.0</v>
      </c>
      <c r="C7" s="4">
        <v>12039.0</v>
      </c>
      <c r="D7" s="4">
        <v>1011.0</v>
      </c>
      <c r="E7" s="4">
        <v>1184.0</v>
      </c>
      <c r="F7" s="4">
        <v>11204.0</v>
      </c>
      <c r="G7" s="4">
        <v>-992.0</v>
      </c>
      <c r="H7" s="4">
        <v>3364.0</v>
      </c>
      <c r="I7" s="4">
        <v>11688.0</v>
      </c>
      <c r="J7" s="4">
        <v>4131.0</v>
      </c>
      <c r="K7" s="4">
        <v>2649.0</v>
      </c>
      <c r="M7" s="3" t="str">
        <f t="shared" si="3"/>
        <v>June 12, 2020 at 12:19PM</v>
      </c>
      <c r="N7" s="5">
        <f t="shared" si="4"/>
        <v>12814</v>
      </c>
      <c r="O7" s="5">
        <f t="shared" si="5"/>
        <v>12039</v>
      </c>
      <c r="P7" s="5">
        <f t="shared" ref="P7:Q7" si="16">if(F7&lt;0, 0, F7)</f>
        <v>11204</v>
      </c>
      <c r="Q7" s="5">
        <f t="shared" si="16"/>
        <v>0</v>
      </c>
      <c r="R7" s="6">
        <f t="shared" si="7"/>
        <v>1453</v>
      </c>
      <c r="S7" s="5">
        <f t="shared" si="8"/>
        <v>11688</v>
      </c>
      <c r="T7" s="5">
        <f t="shared" ref="T7:U7" si="17">J7</f>
        <v>4131</v>
      </c>
      <c r="U7" s="5">
        <f t="shared" si="17"/>
        <v>2649</v>
      </c>
    </row>
    <row r="8">
      <c r="A8" s="4" t="s">
        <v>18</v>
      </c>
      <c r="B8" s="4">
        <v>12122.0</v>
      </c>
      <c r="C8" s="4">
        <v>11994.0</v>
      </c>
      <c r="D8" s="4">
        <v>1011.0</v>
      </c>
      <c r="E8" s="4">
        <v>1166.0</v>
      </c>
      <c r="F8" s="4">
        <v>11144.0</v>
      </c>
      <c r="G8" s="4">
        <v>-992.0</v>
      </c>
      <c r="H8" s="4">
        <v>3358.0</v>
      </c>
      <c r="I8" s="4">
        <v>11692.0</v>
      </c>
      <c r="J8" s="4">
        <v>4133.0</v>
      </c>
      <c r="K8" s="4">
        <v>2650.0</v>
      </c>
      <c r="M8" s="3" t="str">
        <f t="shared" si="3"/>
        <v>June 12, 2020 at 12:20PM</v>
      </c>
      <c r="N8" s="5">
        <f t="shared" si="4"/>
        <v>12122</v>
      </c>
      <c r="O8" s="5">
        <f t="shared" si="5"/>
        <v>11994</v>
      </c>
      <c r="P8" s="5">
        <f t="shared" ref="P8:Q8" si="18">if(F8&lt;0, 0, F8)</f>
        <v>11144</v>
      </c>
      <c r="Q8" s="5">
        <f t="shared" si="18"/>
        <v>0</v>
      </c>
      <c r="R8" s="6">
        <f t="shared" si="7"/>
        <v>1302</v>
      </c>
      <c r="S8" s="5">
        <f t="shared" si="8"/>
        <v>11692</v>
      </c>
      <c r="T8" s="5">
        <f t="shared" ref="T8:U8" si="19">J8</f>
        <v>4133</v>
      </c>
      <c r="U8" s="5">
        <f t="shared" si="19"/>
        <v>2650</v>
      </c>
    </row>
    <row r="9">
      <c r="A9" s="4" t="s">
        <v>19</v>
      </c>
      <c r="B9" s="4">
        <v>12302.0</v>
      </c>
      <c r="C9" s="4">
        <v>12160.0</v>
      </c>
      <c r="D9" s="4">
        <v>1008.0</v>
      </c>
      <c r="E9" s="4">
        <v>1226.0</v>
      </c>
      <c r="F9" s="4">
        <v>11317.0</v>
      </c>
      <c r="G9" s="4">
        <v>-992.0</v>
      </c>
      <c r="H9" s="4">
        <v>3366.0</v>
      </c>
      <c r="I9" s="4">
        <v>12105.0</v>
      </c>
      <c r="J9" s="4">
        <v>4131.0</v>
      </c>
      <c r="K9" s="4">
        <v>2651.0</v>
      </c>
      <c r="M9" s="3" t="str">
        <f t="shared" si="3"/>
        <v>June 12, 2020 at 12:21PM</v>
      </c>
      <c r="N9" s="5">
        <f t="shared" si="4"/>
        <v>12302</v>
      </c>
      <c r="O9" s="5">
        <f t="shared" si="5"/>
        <v>12160</v>
      </c>
      <c r="P9" s="5">
        <f t="shared" ref="P9:Q9" si="20">if(F9&lt;0, 0, F9)</f>
        <v>11317</v>
      </c>
      <c r="Q9" s="5">
        <f t="shared" si="20"/>
        <v>0</v>
      </c>
      <c r="R9" s="6">
        <f t="shared" si="7"/>
        <v>1831</v>
      </c>
      <c r="S9" s="5">
        <f t="shared" si="8"/>
        <v>12105</v>
      </c>
      <c r="T9" s="5">
        <f t="shared" ref="T9:U9" si="21">J9</f>
        <v>4131</v>
      </c>
      <c r="U9" s="5">
        <f t="shared" si="21"/>
        <v>2651</v>
      </c>
    </row>
    <row r="10">
      <c r="A10" s="4" t="s">
        <v>20</v>
      </c>
      <c r="B10" s="4">
        <v>13220.0</v>
      </c>
      <c r="C10" s="4">
        <v>12483.0</v>
      </c>
      <c r="D10" s="4">
        <v>1005.0</v>
      </c>
      <c r="E10" s="4">
        <v>1357.0</v>
      </c>
      <c r="F10" s="4">
        <v>11641.0</v>
      </c>
      <c r="G10" s="4">
        <v>-992.0</v>
      </c>
      <c r="H10" s="4">
        <v>3361.0</v>
      </c>
      <c r="I10" s="4">
        <v>12559.0</v>
      </c>
      <c r="J10" s="4">
        <v>4130.0</v>
      </c>
      <c r="K10" s="4">
        <v>2652.0</v>
      </c>
      <c r="M10" s="3" t="str">
        <f t="shared" si="3"/>
        <v>June 12, 2020 at 12:22PM</v>
      </c>
      <c r="N10" s="5">
        <f t="shared" si="4"/>
        <v>13220</v>
      </c>
      <c r="O10" s="5">
        <f t="shared" si="5"/>
        <v>12483</v>
      </c>
      <c r="P10" s="5">
        <f t="shared" ref="P10:Q10" si="22">if(F10&lt;0, 0, F10)</f>
        <v>11641</v>
      </c>
      <c r="Q10" s="5">
        <f t="shared" si="22"/>
        <v>0</v>
      </c>
      <c r="R10" s="6">
        <f t="shared" si="7"/>
        <v>2956</v>
      </c>
      <c r="S10" s="5">
        <f t="shared" si="8"/>
        <v>12559</v>
      </c>
      <c r="T10" s="5">
        <f t="shared" ref="T10:U10" si="23">J10</f>
        <v>4130</v>
      </c>
      <c r="U10" s="5">
        <f t="shared" si="23"/>
        <v>2652</v>
      </c>
    </row>
    <row r="11">
      <c r="A11" s="4" t="s">
        <v>21</v>
      </c>
      <c r="B11" s="4">
        <v>13197.0</v>
      </c>
      <c r="C11" s="4">
        <v>12633.0</v>
      </c>
      <c r="D11" s="4">
        <v>1005.0</v>
      </c>
      <c r="E11" s="4">
        <v>1364.0</v>
      </c>
      <c r="F11" s="4">
        <v>11814.0</v>
      </c>
      <c r="G11" s="4">
        <v>-992.0</v>
      </c>
      <c r="H11" s="4">
        <v>3363.0</v>
      </c>
      <c r="I11" s="4">
        <v>12559.0</v>
      </c>
      <c r="J11" s="4">
        <v>4131.0</v>
      </c>
      <c r="K11" s="4">
        <v>2653.0</v>
      </c>
      <c r="M11" s="3" t="str">
        <f t="shared" si="3"/>
        <v>June 12, 2020 at 12:23PM</v>
      </c>
      <c r="N11" s="5">
        <f t="shared" si="4"/>
        <v>13197</v>
      </c>
      <c r="O11" s="5">
        <f t="shared" si="5"/>
        <v>12633</v>
      </c>
      <c r="P11" s="5">
        <f t="shared" ref="P11:Q11" si="24">if(F11&lt;0, 0, F11)</f>
        <v>11814</v>
      </c>
      <c r="Q11" s="5">
        <f t="shared" si="24"/>
        <v>0</v>
      </c>
      <c r="R11" s="6">
        <f t="shared" si="7"/>
        <v>3015</v>
      </c>
      <c r="S11" s="5">
        <f t="shared" si="8"/>
        <v>12559</v>
      </c>
      <c r="T11" s="5">
        <f t="shared" ref="T11:U11" si="25">J11</f>
        <v>4131</v>
      </c>
      <c r="U11" s="5">
        <f t="shared" si="25"/>
        <v>2653</v>
      </c>
    </row>
    <row r="12">
      <c r="A12" s="4" t="s">
        <v>22</v>
      </c>
      <c r="B12" s="4">
        <v>13115.0</v>
      </c>
      <c r="C12" s="4">
        <v>12754.0</v>
      </c>
      <c r="D12" s="4">
        <v>1002.0</v>
      </c>
      <c r="E12" s="4">
        <v>1408.0</v>
      </c>
      <c r="F12" s="4">
        <v>11926.0</v>
      </c>
      <c r="G12" s="4">
        <v>-992.0</v>
      </c>
      <c r="H12" s="4">
        <v>3358.0</v>
      </c>
      <c r="I12" s="4">
        <v>12536.0</v>
      </c>
      <c r="J12" s="4">
        <v>4131.0</v>
      </c>
      <c r="K12" s="4">
        <v>2654.0</v>
      </c>
      <c r="M12" s="3" t="str">
        <f t="shared" si="3"/>
        <v>June 12, 2020 at 12:24PM</v>
      </c>
      <c r="N12" s="5">
        <f t="shared" si="4"/>
        <v>13115</v>
      </c>
      <c r="O12" s="5">
        <f t="shared" si="5"/>
        <v>12754</v>
      </c>
      <c r="P12" s="5">
        <f t="shared" ref="P12:Q12" si="26">if(F12&lt;0, 0, F12)</f>
        <v>11926</v>
      </c>
      <c r="Q12" s="5">
        <f t="shared" si="26"/>
        <v>0</v>
      </c>
      <c r="R12" s="6">
        <f t="shared" si="7"/>
        <v>3410</v>
      </c>
      <c r="S12" s="5">
        <f t="shared" si="8"/>
        <v>12536</v>
      </c>
      <c r="T12" s="5">
        <f t="shared" ref="T12:U12" si="27">J12</f>
        <v>4131</v>
      </c>
      <c r="U12" s="5">
        <f t="shared" si="27"/>
        <v>2654</v>
      </c>
    </row>
    <row r="13">
      <c r="A13" s="4" t="s">
        <v>23</v>
      </c>
      <c r="B13" s="4">
        <v>12430.0</v>
      </c>
      <c r="C13" s="4">
        <v>12265.0</v>
      </c>
      <c r="D13" s="4">
        <v>1009.0</v>
      </c>
      <c r="E13" s="4">
        <v>1214.0</v>
      </c>
      <c r="F13" s="4">
        <v>11490.0</v>
      </c>
      <c r="G13" s="4">
        <v>-992.0</v>
      </c>
      <c r="H13" s="4">
        <v>3359.0</v>
      </c>
      <c r="I13" s="4">
        <v>11867.0</v>
      </c>
      <c r="J13" s="4">
        <v>4131.0</v>
      </c>
      <c r="K13" s="4">
        <v>2655.0</v>
      </c>
      <c r="M13" s="3" t="str">
        <f t="shared" si="3"/>
        <v>June 12, 2020 at 12:25PM</v>
      </c>
      <c r="N13" s="5">
        <f t="shared" si="4"/>
        <v>12430</v>
      </c>
      <c r="O13" s="5">
        <f t="shared" si="5"/>
        <v>12265</v>
      </c>
      <c r="P13" s="5">
        <f t="shared" ref="P13:Q13" si="28">if(F13&lt;0, 0, F13)</f>
        <v>11490</v>
      </c>
      <c r="Q13" s="5">
        <f t="shared" si="28"/>
        <v>0</v>
      </c>
      <c r="R13" s="6">
        <f t="shared" si="7"/>
        <v>1722</v>
      </c>
      <c r="S13" s="5">
        <f t="shared" si="8"/>
        <v>11867</v>
      </c>
      <c r="T13" s="5">
        <f t="shared" ref="T13:U13" si="29">J13</f>
        <v>4131</v>
      </c>
      <c r="U13" s="5">
        <f t="shared" si="29"/>
        <v>2655</v>
      </c>
    </row>
    <row r="14">
      <c r="A14" s="4" t="s">
        <v>24</v>
      </c>
      <c r="B14" s="4">
        <v>12859.0</v>
      </c>
      <c r="C14" s="4">
        <v>12671.0</v>
      </c>
      <c r="D14" s="4">
        <v>1003.0</v>
      </c>
      <c r="E14" s="4">
        <v>1386.0</v>
      </c>
      <c r="F14" s="4">
        <v>11836.0</v>
      </c>
      <c r="G14" s="4">
        <v>-992.0</v>
      </c>
      <c r="H14" s="4">
        <v>3350.0</v>
      </c>
      <c r="I14" s="4">
        <v>12458.0</v>
      </c>
      <c r="J14" s="4">
        <v>4131.0</v>
      </c>
      <c r="K14" s="4">
        <v>2656.0</v>
      </c>
      <c r="M14" s="3" t="str">
        <f t="shared" si="3"/>
        <v>June 12, 2020 at 12:26PM</v>
      </c>
      <c r="N14" s="5">
        <f t="shared" si="4"/>
        <v>12859</v>
      </c>
      <c r="O14" s="5">
        <f t="shared" si="5"/>
        <v>12671</v>
      </c>
      <c r="P14" s="5">
        <f t="shared" ref="P14:Q14" si="30">if(F14&lt;0, 0, F14)</f>
        <v>11836</v>
      </c>
      <c r="Q14" s="5">
        <f t="shared" si="30"/>
        <v>0</v>
      </c>
      <c r="R14" s="6">
        <f t="shared" si="7"/>
        <v>3217</v>
      </c>
      <c r="S14" s="5">
        <f t="shared" si="8"/>
        <v>12458</v>
      </c>
      <c r="T14" s="5">
        <f t="shared" ref="T14:U14" si="31">J14</f>
        <v>4131</v>
      </c>
      <c r="U14" s="5">
        <f t="shared" si="31"/>
        <v>2656</v>
      </c>
    </row>
    <row r="15">
      <c r="A15" s="4" t="s">
        <v>25</v>
      </c>
      <c r="B15" s="4">
        <v>12889.0</v>
      </c>
      <c r="C15" s="4">
        <v>12678.0</v>
      </c>
      <c r="D15" s="4">
        <v>1004.0</v>
      </c>
      <c r="E15" s="4">
        <v>1376.0</v>
      </c>
      <c r="F15" s="4">
        <v>11859.0</v>
      </c>
      <c r="G15" s="4">
        <v>-992.0</v>
      </c>
      <c r="H15" s="4">
        <v>3358.0</v>
      </c>
      <c r="I15" s="4">
        <v>12412.0</v>
      </c>
      <c r="J15" s="4">
        <v>4131.0</v>
      </c>
      <c r="K15" s="4">
        <v>2657.0</v>
      </c>
      <c r="M15" s="3" t="str">
        <f t="shared" si="3"/>
        <v>June 12, 2020 at 12:27PM</v>
      </c>
      <c r="N15" s="5">
        <f t="shared" si="4"/>
        <v>12889</v>
      </c>
      <c r="O15" s="5">
        <f t="shared" si="5"/>
        <v>12678</v>
      </c>
      <c r="P15" s="5">
        <f t="shared" ref="P15:Q15" si="32">if(F15&lt;0, 0, F15)</f>
        <v>11859</v>
      </c>
      <c r="Q15" s="5">
        <f t="shared" si="32"/>
        <v>0</v>
      </c>
      <c r="R15" s="6">
        <f t="shared" si="7"/>
        <v>3124</v>
      </c>
      <c r="S15" s="5">
        <f t="shared" si="8"/>
        <v>12412</v>
      </c>
      <c r="T15" s="5">
        <f t="shared" ref="T15:U15" si="33">J15</f>
        <v>4131</v>
      </c>
      <c r="U15" s="5">
        <f t="shared" si="33"/>
        <v>2657</v>
      </c>
    </row>
    <row r="16">
      <c r="A16" s="4" t="s">
        <v>26</v>
      </c>
      <c r="B16" s="4">
        <v>12814.0</v>
      </c>
      <c r="C16" s="4">
        <v>12047.0</v>
      </c>
      <c r="D16" s="4">
        <v>1010.0</v>
      </c>
      <c r="E16" s="4">
        <v>1152.0</v>
      </c>
      <c r="F16" s="4">
        <v>11257.0</v>
      </c>
      <c r="G16" s="4">
        <v>-992.0</v>
      </c>
      <c r="H16" s="4">
        <v>3276.0</v>
      </c>
      <c r="I16" s="4">
        <v>11317.0</v>
      </c>
      <c r="J16" s="4">
        <v>4131.0</v>
      </c>
      <c r="K16" s="4">
        <v>2658.0</v>
      </c>
      <c r="M16" s="3" t="str">
        <f t="shared" si="3"/>
        <v>June 12, 2020 at 12:28PM</v>
      </c>
      <c r="N16" s="5">
        <f t="shared" si="4"/>
        <v>12814</v>
      </c>
      <c r="O16" s="5">
        <f t="shared" si="5"/>
        <v>12047</v>
      </c>
      <c r="P16" s="5">
        <f t="shared" ref="P16:Q16" si="34">if(F16&lt;0, 0, F16)</f>
        <v>11257</v>
      </c>
      <c r="Q16" s="5">
        <f t="shared" si="34"/>
        <v>0</v>
      </c>
      <c r="R16" s="6">
        <f t="shared" si="7"/>
        <v>1192</v>
      </c>
      <c r="S16" s="5">
        <f t="shared" si="8"/>
        <v>11317</v>
      </c>
      <c r="T16" s="5">
        <f t="shared" ref="T16:U16" si="35">J16</f>
        <v>4131</v>
      </c>
      <c r="U16" s="5">
        <f t="shared" si="35"/>
        <v>2658</v>
      </c>
    </row>
    <row r="17">
      <c r="A17" s="4" t="s">
        <v>27</v>
      </c>
      <c r="B17" s="4">
        <v>12423.0</v>
      </c>
      <c r="C17" s="4">
        <v>11911.0</v>
      </c>
      <c r="D17" s="4">
        <v>1013.0</v>
      </c>
      <c r="E17" s="4">
        <v>1136.0</v>
      </c>
      <c r="F17" s="4">
        <v>11114.0</v>
      </c>
      <c r="G17" s="4">
        <v>11280.0</v>
      </c>
      <c r="H17" s="4">
        <v>2118.0</v>
      </c>
      <c r="I17" s="4">
        <v>11472.0</v>
      </c>
      <c r="J17" s="4">
        <v>4130.0</v>
      </c>
      <c r="K17" s="4">
        <v>2659.0</v>
      </c>
      <c r="M17" s="3" t="str">
        <f t="shared" si="3"/>
        <v>June 12, 2020 at 12:29PM</v>
      </c>
      <c r="N17" s="5">
        <f t="shared" si="4"/>
        <v>12423</v>
      </c>
      <c r="O17" s="5">
        <f t="shared" si="5"/>
        <v>11911</v>
      </c>
      <c r="P17" s="5">
        <f t="shared" ref="P17:Q17" si="36">if(F17&lt;0, 0, F17)</f>
        <v>11114</v>
      </c>
      <c r="Q17" s="5">
        <f t="shared" si="36"/>
        <v>11280</v>
      </c>
      <c r="R17" s="6">
        <f t="shared" si="7"/>
        <v>1033</v>
      </c>
      <c r="S17" s="5">
        <f t="shared" si="8"/>
        <v>11472</v>
      </c>
      <c r="T17" s="5">
        <f t="shared" ref="T17:U17" si="37">J17</f>
        <v>4130</v>
      </c>
      <c r="U17" s="5">
        <f t="shared" si="37"/>
        <v>2659</v>
      </c>
    </row>
    <row r="18">
      <c r="A18" s="4" t="s">
        <v>28</v>
      </c>
      <c r="B18" s="4">
        <v>12024.0</v>
      </c>
      <c r="C18" s="4">
        <v>11881.0</v>
      </c>
      <c r="D18" s="4">
        <v>1012.0</v>
      </c>
      <c r="E18" s="4">
        <v>1129.0</v>
      </c>
      <c r="F18" s="4">
        <v>11062.0</v>
      </c>
      <c r="G18" s="4">
        <v>10498.0</v>
      </c>
      <c r="H18" s="4">
        <v>2224.0</v>
      </c>
      <c r="I18" s="4">
        <v>11660.0</v>
      </c>
      <c r="J18" s="4">
        <v>4130.0</v>
      </c>
      <c r="K18" s="4">
        <v>2660.0</v>
      </c>
      <c r="M18" s="3" t="str">
        <f t="shared" si="3"/>
        <v>June 12, 2020 at 12:30PM</v>
      </c>
      <c r="N18" s="5">
        <f t="shared" si="4"/>
        <v>12024</v>
      </c>
      <c r="O18" s="5">
        <f t="shared" si="5"/>
        <v>11881</v>
      </c>
      <c r="P18" s="5">
        <f t="shared" ref="P18:Q18" si="38">if(F18&lt;0, 0, F18)</f>
        <v>11062</v>
      </c>
      <c r="Q18" s="5">
        <f t="shared" si="38"/>
        <v>10498</v>
      </c>
      <c r="R18" s="6">
        <f t="shared" si="7"/>
        <v>982</v>
      </c>
      <c r="S18" s="5">
        <f t="shared" si="8"/>
        <v>11660</v>
      </c>
      <c r="T18" s="5">
        <f t="shared" ref="T18:U18" si="39">J18</f>
        <v>4130</v>
      </c>
      <c r="U18" s="5">
        <f t="shared" si="39"/>
        <v>2660</v>
      </c>
    </row>
    <row r="19">
      <c r="A19" s="4" t="s">
        <v>29</v>
      </c>
      <c r="B19" s="4">
        <v>12663.0</v>
      </c>
      <c r="C19" s="4">
        <v>12340.0</v>
      </c>
      <c r="D19" s="4">
        <v>1006.0</v>
      </c>
      <c r="E19" s="4">
        <v>1324.0</v>
      </c>
      <c r="F19" s="4">
        <v>11505.0</v>
      </c>
      <c r="G19" s="4">
        <v>2752.0</v>
      </c>
      <c r="H19" s="4">
        <v>2943.0</v>
      </c>
      <c r="I19" s="4">
        <v>12861.0</v>
      </c>
      <c r="J19" s="4">
        <v>4131.0</v>
      </c>
      <c r="K19" s="4">
        <v>2661.0</v>
      </c>
      <c r="M19" s="3" t="str">
        <f t="shared" si="3"/>
        <v>June 12, 2020 at 12:31PM</v>
      </c>
      <c r="N19" s="5">
        <f t="shared" si="4"/>
        <v>12663</v>
      </c>
      <c r="O19" s="5">
        <f t="shared" si="5"/>
        <v>12340</v>
      </c>
      <c r="P19" s="5">
        <f t="shared" ref="P19:Q19" si="40">if(F19&lt;0, 0, F19)</f>
        <v>11505</v>
      </c>
      <c r="Q19" s="5">
        <f t="shared" si="40"/>
        <v>2752</v>
      </c>
      <c r="R19" s="6">
        <f t="shared" si="7"/>
        <v>2671</v>
      </c>
      <c r="S19" s="5">
        <f t="shared" si="8"/>
        <v>12861</v>
      </c>
      <c r="T19" s="5">
        <f t="shared" ref="T19:U19" si="41">J19</f>
        <v>4131</v>
      </c>
      <c r="U19" s="5">
        <f t="shared" si="41"/>
        <v>2661</v>
      </c>
    </row>
    <row r="20">
      <c r="A20" s="4" t="s">
        <v>30</v>
      </c>
      <c r="B20" s="4">
        <v>12092.0</v>
      </c>
      <c r="C20" s="4">
        <v>11941.0</v>
      </c>
      <c r="D20" s="4">
        <v>1012.0</v>
      </c>
      <c r="E20" s="4">
        <v>1147.0</v>
      </c>
      <c r="F20" s="4">
        <v>11107.0</v>
      </c>
      <c r="G20" s="4">
        <v>-992.0</v>
      </c>
      <c r="H20" s="4">
        <v>3327.0</v>
      </c>
      <c r="I20" s="4">
        <v>11725.0</v>
      </c>
      <c r="J20" s="4">
        <v>4131.0</v>
      </c>
      <c r="K20" s="4">
        <v>2662.0</v>
      </c>
      <c r="M20" s="3" t="str">
        <f t="shared" si="3"/>
        <v>June 12, 2020 at 12:32PM</v>
      </c>
      <c r="N20" s="5">
        <f t="shared" si="4"/>
        <v>12092</v>
      </c>
      <c r="O20" s="5">
        <f t="shared" si="5"/>
        <v>11941</v>
      </c>
      <c r="P20" s="5">
        <f t="shared" ref="P20:Q20" si="42">if(F20&lt;0, 0, F20)</f>
        <v>11107</v>
      </c>
      <c r="Q20" s="5">
        <f t="shared" si="42"/>
        <v>0</v>
      </c>
      <c r="R20" s="6">
        <f t="shared" si="7"/>
        <v>1134</v>
      </c>
      <c r="S20" s="5">
        <f t="shared" si="8"/>
        <v>11725</v>
      </c>
      <c r="T20" s="5">
        <f t="shared" ref="T20:U20" si="43">J20</f>
        <v>4131</v>
      </c>
      <c r="U20" s="5">
        <f t="shared" si="43"/>
        <v>2662</v>
      </c>
    </row>
    <row r="21">
      <c r="A21" s="4" t="s">
        <v>31</v>
      </c>
      <c r="B21" s="4">
        <v>12603.0</v>
      </c>
      <c r="C21" s="4">
        <v>11851.0</v>
      </c>
      <c r="D21" s="4">
        <v>1014.0</v>
      </c>
      <c r="E21" s="4">
        <v>1138.0</v>
      </c>
      <c r="F21" s="4">
        <v>11069.0</v>
      </c>
      <c r="G21" s="4">
        <v>-992.0</v>
      </c>
      <c r="H21" s="4">
        <v>3324.0</v>
      </c>
      <c r="I21" s="4">
        <v>11720.0</v>
      </c>
      <c r="J21" s="4">
        <v>4130.0</v>
      </c>
      <c r="K21" s="4">
        <v>2663.0</v>
      </c>
      <c r="M21" s="3" t="str">
        <f t="shared" si="3"/>
        <v>June 12, 2020 at 12:33PM</v>
      </c>
      <c r="N21" s="5">
        <f t="shared" si="4"/>
        <v>12603</v>
      </c>
      <c r="O21" s="5">
        <f t="shared" si="5"/>
        <v>11851</v>
      </c>
      <c r="P21" s="5">
        <f t="shared" ref="P21:Q21" si="44">if(F21&lt;0, 0, F21)</f>
        <v>11069</v>
      </c>
      <c r="Q21" s="5">
        <f t="shared" si="44"/>
        <v>0</v>
      </c>
      <c r="R21" s="6">
        <f t="shared" si="7"/>
        <v>1041</v>
      </c>
      <c r="S21" s="5">
        <f t="shared" si="8"/>
        <v>11720</v>
      </c>
      <c r="T21" s="5">
        <f t="shared" ref="T21:U21" si="45">J21</f>
        <v>4130</v>
      </c>
      <c r="U21" s="5">
        <f t="shared" si="45"/>
        <v>2663</v>
      </c>
    </row>
    <row r="22">
      <c r="A22" s="4" t="s">
        <v>32</v>
      </c>
      <c r="B22" s="4">
        <v>12468.0</v>
      </c>
      <c r="C22" s="4">
        <v>12280.0</v>
      </c>
      <c r="D22" s="4">
        <v>1008.0</v>
      </c>
      <c r="E22" s="4">
        <v>1283.0</v>
      </c>
      <c r="F22" s="4">
        <v>11445.0</v>
      </c>
      <c r="G22" s="4">
        <v>-992.0</v>
      </c>
      <c r="H22" s="4">
        <v>3343.0</v>
      </c>
      <c r="I22" s="4">
        <v>12563.0</v>
      </c>
      <c r="J22" s="4">
        <v>4131.0</v>
      </c>
      <c r="K22" s="4">
        <v>2664.0</v>
      </c>
      <c r="M22" s="3" t="str">
        <f t="shared" si="3"/>
        <v>June 12, 2020 at 12:34PM</v>
      </c>
      <c r="N22" s="5">
        <f t="shared" si="4"/>
        <v>12468</v>
      </c>
      <c r="O22" s="5">
        <f t="shared" si="5"/>
        <v>12280</v>
      </c>
      <c r="P22" s="5">
        <f t="shared" ref="P22:Q22" si="46">if(F22&lt;0, 0, F22)</f>
        <v>11445</v>
      </c>
      <c r="Q22" s="5">
        <f t="shared" si="46"/>
        <v>0</v>
      </c>
      <c r="R22" s="6">
        <f t="shared" si="7"/>
        <v>2310</v>
      </c>
      <c r="S22" s="5">
        <f t="shared" si="8"/>
        <v>12563</v>
      </c>
      <c r="T22" s="5">
        <f t="shared" ref="T22:U22" si="47">J22</f>
        <v>4131</v>
      </c>
      <c r="U22" s="5">
        <f t="shared" si="47"/>
        <v>2664</v>
      </c>
    </row>
    <row r="23">
      <c r="A23" s="4" t="s">
        <v>33</v>
      </c>
      <c r="B23" s="4">
        <v>12453.0</v>
      </c>
      <c r="C23" s="4">
        <v>12257.0</v>
      </c>
      <c r="D23" s="4">
        <v>1008.0</v>
      </c>
      <c r="E23" s="4">
        <v>1309.0</v>
      </c>
      <c r="F23" s="4">
        <v>11468.0</v>
      </c>
      <c r="G23" s="4">
        <v>-992.0</v>
      </c>
      <c r="H23" s="4">
        <v>3334.0</v>
      </c>
      <c r="I23" s="4">
        <v>12714.0</v>
      </c>
      <c r="J23" s="4">
        <v>4131.0</v>
      </c>
      <c r="K23" s="4">
        <v>2665.0</v>
      </c>
      <c r="M23" s="3" t="str">
        <f t="shared" si="3"/>
        <v>June 12, 2020 at 12:36PM</v>
      </c>
      <c r="N23" s="5">
        <f t="shared" si="4"/>
        <v>12453</v>
      </c>
      <c r="O23" s="5">
        <f t="shared" si="5"/>
        <v>12257</v>
      </c>
      <c r="P23" s="5">
        <f t="shared" ref="P23:Q23" si="48">if(F23&lt;0, 0, F23)</f>
        <v>11468</v>
      </c>
      <c r="Q23" s="5">
        <f t="shared" si="48"/>
        <v>0</v>
      </c>
      <c r="R23" s="6">
        <f t="shared" si="7"/>
        <v>2528</v>
      </c>
      <c r="S23" s="5">
        <f t="shared" si="8"/>
        <v>12714</v>
      </c>
      <c r="T23" s="5">
        <f t="shared" ref="T23:U23" si="49">J23</f>
        <v>4131</v>
      </c>
      <c r="U23" s="5">
        <f t="shared" si="49"/>
        <v>2665</v>
      </c>
    </row>
    <row r="24">
      <c r="A24" s="4" t="s">
        <v>34</v>
      </c>
      <c r="B24" s="4">
        <v>12400.0</v>
      </c>
      <c r="C24" s="4">
        <v>12220.0</v>
      </c>
      <c r="D24" s="4">
        <v>1010.0</v>
      </c>
      <c r="E24" s="4">
        <v>1244.0</v>
      </c>
      <c r="F24" s="4">
        <v>11430.0</v>
      </c>
      <c r="G24" s="4">
        <v>-992.0</v>
      </c>
      <c r="H24" s="4">
        <v>3211.0</v>
      </c>
      <c r="I24" s="4">
        <v>12366.0</v>
      </c>
      <c r="J24" s="4">
        <v>4131.0</v>
      </c>
      <c r="K24" s="4">
        <v>2666.0</v>
      </c>
      <c r="M24" s="3" t="str">
        <f t="shared" si="3"/>
        <v>June 12, 2020 at 12:37PM</v>
      </c>
      <c r="N24" s="5">
        <f t="shared" si="4"/>
        <v>12400</v>
      </c>
      <c r="O24" s="5">
        <f t="shared" si="5"/>
        <v>12220</v>
      </c>
      <c r="P24" s="5">
        <f t="shared" ref="P24:Q24" si="50">if(F24&lt;0, 0, F24)</f>
        <v>11430</v>
      </c>
      <c r="Q24" s="5">
        <f t="shared" si="50"/>
        <v>0</v>
      </c>
      <c r="R24" s="6">
        <f t="shared" si="7"/>
        <v>1965</v>
      </c>
      <c r="S24" s="5">
        <f t="shared" si="8"/>
        <v>12366</v>
      </c>
      <c r="T24" s="5">
        <f t="shared" ref="T24:U24" si="51">J24</f>
        <v>4131</v>
      </c>
      <c r="U24" s="5">
        <f t="shared" si="51"/>
        <v>2666</v>
      </c>
    </row>
    <row r="25">
      <c r="A25" s="4" t="s">
        <v>35</v>
      </c>
      <c r="B25" s="4">
        <v>12144.0</v>
      </c>
      <c r="C25" s="4">
        <v>12024.0</v>
      </c>
      <c r="D25" s="4">
        <v>1010.0</v>
      </c>
      <c r="E25" s="4">
        <v>1193.0</v>
      </c>
      <c r="F25" s="4">
        <v>11189.0</v>
      </c>
      <c r="G25" s="4">
        <v>9430.0</v>
      </c>
      <c r="H25" s="4">
        <v>2333.0</v>
      </c>
      <c r="I25" s="4">
        <v>12142.0</v>
      </c>
      <c r="J25" s="4">
        <v>4133.0</v>
      </c>
      <c r="K25" s="4">
        <v>2667.0</v>
      </c>
      <c r="M25" s="3" t="str">
        <f t="shared" si="3"/>
        <v>June 12, 2020 at 12:38PM</v>
      </c>
      <c r="N25" s="5">
        <f t="shared" si="4"/>
        <v>12144</v>
      </c>
      <c r="O25" s="5">
        <f t="shared" si="5"/>
        <v>12024</v>
      </c>
      <c r="P25" s="5">
        <f t="shared" ref="P25:Q25" si="52">if(F25&lt;0, 0, F25)</f>
        <v>11189</v>
      </c>
      <c r="Q25" s="5">
        <f t="shared" si="52"/>
        <v>9430</v>
      </c>
      <c r="R25" s="6">
        <f t="shared" si="7"/>
        <v>1537</v>
      </c>
      <c r="S25" s="5">
        <f t="shared" si="8"/>
        <v>12142</v>
      </c>
      <c r="T25" s="5">
        <f t="shared" ref="T25:U25" si="53">J25</f>
        <v>4133</v>
      </c>
      <c r="U25" s="5">
        <f t="shared" si="53"/>
        <v>2667</v>
      </c>
    </row>
    <row r="26">
      <c r="A26" s="4" t="s">
        <v>36</v>
      </c>
      <c r="B26" s="4">
        <v>12242.0</v>
      </c>
      <c r="C26" s="4">
        <v>12084.0</v>
      </c>
      <c r="D26" s="4">
        <v>1009.0</v>
      </c>
      <c r="E26" s="4">
        <v>1220.0</v>
      </c>
      <c r="F26" s="4">
        <v>11287.0</v>
      </c>
      <c r="G26" s="4">
        <v>7926.0</v>
      </c>
      <c r="H26" s="4">
        <v>2486.0</v>
      </c>
      <c r="I26" s="4">
        <v>12284.0</v>
      </c>
      <c r="J26" s="4">
        <v>4133.0</v>
      </c>
      <c r="K26" s="4">
        <v>2668.0</v>
      </c>
      <c r="M26" s="3" t="str">
        <f t="shared" si="3"/>
        <v>June 12, 2020 at 12:39PM</v>
      </c>
      <c r="N26" s="5">
        <f t="shared" si="4"/>
        <v>12242</v>
      </c>
      <c r="O26" s="5">
        <f t="shared" si="5"/>
        <v>12084</v>
      </c>
      <c r="P26" s="5">
        <f t="shared" ref="P26:Q26" si="54">if(F26&lt;0, 0, F26)</f>
        <v>11287</v>
      </c>
      <c r="Q26" s="5">
        <f t="shared" si="54"/>
        <v>7926</v>
      </c>
      <c r="R26" s="6">
        <f t="shared" si="7"/>
        <v>1772</v>
      </c>
      <c r="S26" s="5">
        <f t="shared" si="8"/>
        <v>12284</v>
      </c>
      <c r="T26" s="5">
        <f t="shared" ref="T26:U26" si="55">J26</f>
        <v>4133</v>
      </c>
      <c r="U26" s="5">
        <f t="shared" si="55"/>
        <v>2668</v>
      </c>
    </row>
    <row r="27">
      <c r="A27" s="4" t="s">
        <v>37</v>
      </c>
      <c r="B27" s="4">
        <v>13227.0</v>
      </c>
      <c r="C27" s="4">
        <v>12400.0</v>
      </c>
      <c r="D27" s="4">
        <v>1008.0</v>
      </c>
      <c r="E27" s="4">
        <v>1321.0</v>
      </c>
      <c r="F27" s="4">
        <v>11580.0</v>
      </c>
      <c r="G27" s="4">
        <v>-992.0</v>
      </c>
      <c r="H27" s="4">
        <v>3187.0</v>
      </c>
      <c r="I27" s="4">
        <v>12760.0</v>
      </c>
      <c r="J27" s="4">
        <v>4133.0</v>
      </c>
      <c r="K27" s="4">
        <v>2669.0</v>
      </c>
      <c r="M27" s="3" t="str">
        <f t="shared" si="3"/>
        <v>June 12, 2020 at 12:40PM</v>
      </c>
      <c r="N27" s="5">
        <f t="shared" si="4"/>
        <v>13227</v>
      </c>
      <c r="O27" s="5">
        <f t="shared" si="5"/>
        <v>12400</v>
      </c>
      <c r="P27" s="5">
        <f t="shared" ref="P27:Q27" si="56">if(F27&lt;0, 0, F27)</f>
        <v>11580</v>
      </c>
      <c r="Q27" s="5">
        <f t="shared" si="56"/>
        <v>0</v>
      </c>
      <c r="R27" s="6">
        <f t="shared" si="7"/>
        <v>2629</v>
      </c>
      <c r="S27" s="5">
        <f t="shared" si="8"/>
        <v>12760</v>
      </c>
      <c r="T27" s="5">
        <f t="shared" ref="T27:U27" si="57">J27</f>
        <v>4133</v>
      </c>
      <c r="U27" s="5">
        <f t="shared" si="57"/>
        <v>2669</v>
      </c>
    </row>
    <row r="28">
      <c r="A28" s="4" t="s">
        <v>38</v>
      </c>
      <c r="B28" s="4">
        <v>12648.0</v>
      </c>
      <c r="C28" s="4">
        <v>12490.0</v>
      </c>
      <c r="D28" s="4">
        <v>1006.0</v>
      </c>
      <c r="E28" s="4">
        <v>1327.0</v>
      </c>
      <c r="F28" s="4">
        <v>11648.0</v>
      </c>
      <c r="G28" s="4">
        <v>-992.0</v>
      </c>
      <c r="H28" s="4">
        <v>3309.0</v>
      </c>
      <c r="I28" s="4">
        <v>12586.0</v>
      </c>
      <c r="J28" s="4">
        <v>4133.0</v>
      </c>
      <c r="K28" s="4">
        <v>2670.0</v>
      </c>
      <c r="M28" s="3" t="str">
        <f t="shared" si="3"/>
        <v>June 12, 2020 at 12:41PM</v>
      </c>
      <c r="N28" s="5">
        <f t="shared" si="4"/>
        <v>12648</v>
      </c>
      <c r="O28" s="5">
        <f t="shared" si="5"/>
        <v>12490</v>
      </c>
      <c r="P28" s="5">
        <f t="shared" ref="P28:Q28" si="58">if(F28&lt;0, 0, F28)</f>
        <v>11648</v>
      </c>
      <c r="Q28" s="5">
        <f t="shared" si="58"/>
        <v>0</v>
      </c>
      <c r="R28" s="6">
        <f t="shared" si="7"/>
        <v>2696</v>
      </c>
      <c r="S28" s="5">
        <f t="shared" si="8"/>
        <v>12586</v>
      </c>
      <c r="T28" s="5">
        <f t="shared" ref="T28:U28" si="59">J28</f>
        <v>4133</v>
      </c>
      <c r="U28" s="5">
        <f t="shared" si="59"/>
        <v>2670</v>
      </c>
    </row>
    <row r="29">
      <c r="A29" s="4" t="s">
        <v>39</v>
      </c>
      <c r="B29" s="4">
        <v>13400.0</v>
      </c>
      <c r="C29" s="4">
        <v>12566.0</v>
      </c>
      <c r="D29" s="4">
        <v>1006.0</v>
      </c>
      <c r="E29" s="4">
        <v>1343.0</v>
      </c>
      <c r="F29" s="4">
        <v>11738.0</v>
      </c>
      <c r="G29" s="4">
        <v>-992.0</v>
      </c>
      <c r="H29" s="4">
        <v>3327.0</v>
      </c>
      <c r="I29" s="4">
        <v>12540.0</v>
      </c>
      <c r="J29" s="4">
        <v>4131.0</v>
      </c>
      <c r="K29" s="4">
        <v>2671.0</v>
      </c>
      <c r="M29" s="3" t="str">
        <f t="shared" si="3"/>
        <v>June 12, 2020 at 12:42PM</v>
      </c>
      <c r="N29" s="5">
        <f t="shared" si="4"/>
        <v>13400</v>
      </c>
      <c r="O29" s="5">
        <f t="shared" si="5"/>
        <v>12566</v>
      </c>
      <c r="P29" s="5">
        <f t="shared" ref="P29:Q29" si="60">if(F29&lt;0, 0, F29)</f>
        <v>11738</v>
      </c>
      <c r="Q29" s="5">
        <f t="shared" si="60"/>
        <v>0</v>
      </c>
      <c r="R29" s="6">
        <f t="shared" si="7"/>
        <v>2830</v>
      </c>
      <c r="S29" s="5">
        <f t="shared" si="8"/>
        <v>12540</v>
      </c>
      <c r="T29" s="5">
        <f t="shared" ref="T29:U29" si="61">J29</f>
        <v>4131</v>
      </c>
      <c r="U29" s="5">
        <f t="shared" si="61"/>
        <v>2671</v>
      </c>
    </row>
    <row r="30">
      <c r="A30" s="4" t="s">
        <v>40</v>
      </c>
      <c r="B30" s="4">
        <v>12784.0</v>
      </c>
      <c r="C30" s="4">
        <v>12588.0</v>
      </c>
      <c r="D30" s="4">
        <v>1006.0</v>
      </c>
      <c r="E30" s="4">
        <v>1348.0</v>
      </c>
      <c r="F30" s="4">
        <v>11753.0</v>
      </c>
      <c r="G30" s="4">
        <v>4264.0</v>
      </c>
      <c r="H30" s="4">
        <v>2821.0</v>
      </c>
      <c r="I30" s="4">
        <v>12531.0</v>
      </c>
      <c r="J30" s="4">
        <v>4133.0</v>
      </c>
      <c r="K30" s="4">
        <v>2672.0</v>
      </c>
      <c r="M30" s="3" t="str">
        <f t="shared" si="3"/>
        <v>June 12, 2020 at 12:43PM</v>
      </c>
      <c r="N30" s="5">
        <f t="shared" si="4"/>
        <v>12784</v>
      </c>
      <c r="O30" s="5">
        <f t="shared" si="5"/>
        <v>12588</v>
      </c>
      <c r="P30" s="5">
        <f t="shared" ref="P30:Q30" si="62">if(F30&lt;0, 0, F30)</f>
        <v>11753</v>
      </c>
      <c r="Q30" s="5">
        <f t="shared" si="62"/>
        <v>4264</v>
      </c>
      <c r="R30" s="6">
        <f t="shared" si="7"/>
        <v>2872</v>
      </c>
      <c r="S30" s="5">
        <f t="shared" si="8"/>
        <v>12531</v>
      </c>
      <c r="T30" s="5">
        <f t="shared" ref="T30:U30" si="63">J30</f>
        <v>4133</v>
      </c>
      <c r="U30" s="5">
        <f t="shared" si="63"/>
        <v>2672</v>
      </c>
    </row>
    <row r="31">
      <c r="A31" s="4" t="s">
        <v>41</v>
      </c>
      <c r="B31" s="4">
        <v>13453.0</v>
      </c>
      <c r="C31" s="4">
        <v>12611.0</v>
      </c>
      <c r="D31" s="4">
        <v>1006.0</v>
      </c>
      <c r="E31" s="4">
        <v>1354.0</v>
      </c>
      <c r="F31" s="4">
        <v>11784.0</v>
      </c>
      <c r="G31" s="4">
        <v>-992.0</v>
      </c>
      <c r="H31" s="4">
        <v>3314.0</v>
      </c>
      <c r="I31" s="4">
        <v>12545.0</v>
      </c>
      <c r="J31" s="4">
        <v>4131.0</v>
      </c>
      <c r="K31" s="4">
        <v>2673.0</v>
      </c>
      <c r="M31" s="3" t="str">
        <f t="shared" si="3"/>
        <v>June 12, 2020 at 12:44PM</v>
      </c>
      <c r="N31" s="5">
        <f t="shared" si="4"/>
        <v>13453</v>
      </c>
      <c r="O31" s="5">
        <f t="shared" si="5"/>
        <v>12611</v>
      </c>
      <c r="P31" s="5">
        <f t="shared" ref="P31:Q31" si="64">if(F31&lt;0, 0, F31)</f>
        <v>11784</v>
      </c>
      <c r="Q31" s="5">
        <f t="shared" si="64"/>
        <v>0</v>
      </c>
      <c r="R31" s="6">
        <f t="shared" si="7"/>
        <v>2923</v>
      </c>
      <c r="S31" s="5">
        <f t="shared" si="8"/>
        <v>12545</v>
      </c>
      <c r="T31" s="5">
        <f t="shared" ref="T31:U31" si="65">J31</f>
        <v>4131</v>
      </c>
      <c r="U31" s="5">
        <f t="shared" si="65"/>
        <v>2673</v>
      </c>
    </row>
    <row r="32">
      <c r="A32" s="4" t="s">
        <v>42</v>
      </c>
      <c r="B32" s="4">
        <v>12836.0</v>
      </c>
      <c r="C32" s="4">
        <v>12663.0</v>
      </c>
      <c r="D32" s="4">
        <v>1003.0</v>
      </c>
      <c r="E32" s="4">
        <v>1366.0</v>
      </c>
      <c r="F32" s="4">
        <v>11829.0</v>
      </c>
      <c r="G32" s="4">
        <v>-992.0</v>
      </c>
      <c r="H32" s="4">
        <v>3300.0</v>
      </c>
      <c r="I32" s="4">
        <v>12485.0</v>
      </c>
      <c r="J32" s="4">
        <v>4128.0</v>
      </c>
      <c r="K32" s="4">
        <v>2674.0</v>
      </c>
      <c r="M32" s="3" t="str">
        <f t="shared" si="3"/>
        <v>June 12, 2020 at 12:45PM</v>
      </c>
      <c r="N32" s="5">
        <f t="shared" si="4"/>
        <v>12836</v>
      </c>
      <c r="O32" s="5">
        <f t="shared" si="5"/>
        <v>12663</v>
      </c>
      <c r="P32" s="5">
        <f t="shared" ref="P32:Q32" si="66">if(F32&lt;0, 0, F32)</f>
        <v>11829</v>
      </c>
      <c r="Q32" s="5">
        <f t="shared" si="66"/>
        <v>0</v>
      </c>
      <c r="R32" s="6">
        <f t="shared" si="7"/>
        <v>3049</v>
      </c>
      <c r="S32" s="5">
        <f t="shared" si="8"/>
        <v>12485</v>
      </c>
      <c r="T32" s="5">
        <f t="shared" ref="T32:U32" si="67">J32</f>
        <v>4128</v>
      </c>
      <c r="U32" s="5">
        <f t="shared" si="67"/>
        <v>2674</v>
      </c>
    </row>
    <row r="33">
      <c r="A33" s="4" t="s">
        <v>43</v>
      </c>
      <c r="B33" s="4">
        <v>12964.0</v>
      </c>
      <c r="C33" s="4">
        <v>12678.0</v>
      </c>
      <c r="D33" s="4">
        <v>1005.0</v>
      </c>
      <c r="E33" s="4">
        <v>1369.0</v>
      </c>
      <c r="F33" s="4">
        <v>11844.0</v>
      </c>
      <c r="G33" s="4">
        <v>-992.0</v>
      </c>
      <c r="H33" s="4">
        <v>3306.0</v>
      </c>
      <c r="I33" s="4">
        <v>12421.0</v>
      </c>
      <c r="J33" s="4">
        <v>4130.0</v>
      </c>
      <c r="K33" s="4">
        <v>2675.0</v>
      </c>
      <c r="M33" s="3" t="str">
        <f t="shared" si="3"/>
        <v>June 12, 2020 at 12:46PM</v>
      </c>
      <c r="N33" s="5">
        <f t="shared" si="4"/>
        <v>12964</v>
      </c>
      <c r="O33" s="5">
        <f t="shared" si="5"/>
        <v>12678</v>
      </c>
      <c r="P33" s="5">
        <f t="shared" ref="P33:Q33" si="68">if(F33&lt;0, 0, F33)</f>
        <v>11844</v>
      </c>
      <c r="Q33" s="5">
        <f t="shared" si="68"/>
        <v>0</v>
      </c>
      <c r="R33" s="6">
        <f t="shared" si="7"/>
        <v>3057</v>
      </c>
      <c r="S33" s="5">
        <f t="shared" si="8"/>
        <v>12421</v>
      </c>
      <c r="T33" s="5">
        <f t="shared" ref="T33:U33" si="69">J33</f>
        <v>4130</v>
      </c>
      <c r="U33" s="5">
        <f t="shared" si="69"/>
        <v>2675</v>
      </c>
    </row>
    <row r="34">
      <c r="A34" s="4" t="s">
        <v>44</v>
      </c>
      <c r="B34" s="4">
        <v>12927.0</v>
      </c>
      <c r="C34" s="4">
        <v>12656.0</v>
      </c>
      <c r="D34" s="4">
        <v>1005.0</v>
      </c>
      <c r="E34" s="4">
        <v>1365.0</v>
      </c>
      <c r="F34" s="4">
        <v>11866.0</v>
      </c>
      <c r="G34" s="4">
        <v>-992.0</v>
      </c>
      <c r="H34" s="4">
        <v>3303.0</v>
      </c>
      <c r="I34" s="4">
        <v>12417.0</v>
      </c>
      <c r="J34" s="4">
        <v>4133.0</v>
      </c>
      <c r="K34" s="4">
        <v>2676.0</v>
      </c>
      <c r="M34" s="3" t="str">
        <f t="shared" si="3"/>
        <v>June 12, 2020 at 12:47PM</v>
      </c>
      <c r="N34" s="5">
        <f t="shared" si="4"/>
        <v>12927</v>
      </c>
      <c r="O34" s="5">
        <f t="shared" si="5"/>
        <v>12656</v>
      </c>
      <c r="P34" s="5">
        <f t="shared" ref="P34:Q34" si="70">if(F34&lt;0, 0, F34)</f>
        <v>11866</v>
      </c>
      <c r="Q34" s="5">
        <f t="shared" si="70"/>
        <v>0</v>
      </c>
      <c r="R34" s="6">
        <f t="shared" si="7"/>
        <v>3024</v>
      </c>
      <c r="S34" s="5">
        <f t="shared" si="8"/>
        <v>12417</v>
      </c>
      <c r="T34" s="5">
        <f t="shared" ref="T34:U34" si="71">J34</f>
        <v>4133</v>
      </c>
      <c r="U34" s="5">
        <f t="shared" si="71"/>
        <v>2676</v>
      </c>
    </row>
    <row r="35">
      <c r="A35" s="4" t="s">
        <v>45</v>
      </c>
      <c r="B35" s="4">
        <v>12964.0</v>
      </c>
      <c r="C35" s="4">
        <v>12708.0</v>
      </c>
      <c r="D35" s="4">
        <v>1002.0</v>
      </c>
      <c r="E35" s="4">
        <v>1381.0</v>
      </c>
      <c r="F35" s="4">
        <v>11874.0</v>
      </c>
      <c r="G35" s="4">
        <v>-992.0</v>
      </c>
      <c r="H35" s="4">
        <v>3301.0</v>
      </c>
      <c r="I35" s="4">
        <v>12384.0</v>
      </c>
      <c r="J35" s="4">
        <v>4133.0</v>
      </c>
      <c r="K35" s="4">
        <v>2677.0</v>
      </c>
      <c r="M35" s="3" t="str">
        <f t="shared" si="3"/>
        <v>June 12, 2020 at 12:48PM</v>
      </c>
      <c r="N35" s="5">
        <f t="shared" si="4"/>
        <v>12964</v>
      </c>
      <c r="O35" s="5">
        <f t="shared" si="5"/>
        <v>12708</v>
      </c>
      <c r="P35" s="5">
        <f t="shared" ref="P35:Q35" si="72">if(F35&lt;0, 0, F35)</f>
        <v>11874</v>
      </c>
      <c r="Q35" s="5">
        <f t="shared" si="72"/>
        <v>0</v>
      </c>
      <c r="R35" s="6">
        <f t="shared" si="7"/>
        <v>3183</v>
      </c>
      <c r="S35" s="5">
        <f t="shared" si="8"/>
        <v>12384</v>
      </c>
      <c r="T35" s="5">
        <f t="shared" ref="T35:U35" si="73">J35</f>
        <v>4133</v>
      </c>
      <c r="U35" s="5">
        <f t="shared" si="73"/>
        <v>2677</v>
      </c>
    </row>
    <row r="36">
      <c r="A36" s="4" t="s">
        <v>46</v>
      </c>
      <c r="B36" s="4">
        <v>12927.0</v>
      </c>
      <c r="C36" s="4">
        <v>12708.0</v>
      </c>
      <c r="D36" s="4">
        <v>1004.0</v>
      </c>
      <c r="E36" s="4">
        <v>1386.0</v>
      </c>
      <c r="F36" s="4">
        <v>11926.0</v>
      </c>
      <c r="G36" s="4">
        <v>2391.0</v>
      </c>
      <c r="H36" s="4">
        <v>2935.0</v>
      </c>
      <c r="I36" s="4">
        <v>12412.0</v>
      </c>
      <c r="J36" s="4">
        <v>4130.0</v>
      </c>
      <c r="K36" s="4">
        <v>2678.0</v>
      </c>
      <c r="M36" s="3" t="str">
        <f t="shared" si="3"/>
        <v>June 12, 2020 at 12:49PM</v>
      </c>
      <c r="N36" s="5">
        <f t="shared" si="4"/>
        <v>12927</v>
      </c>
      <c r="O36" s="5">
        <f t="shared" si="5"/>
        <v>12708</v>
      </c>
      <c r="P36" s="5">
        <f t="shared" ref="P36:Q36" si="74">if(F36&lt;0, 0, F36)</f>
        <v>11926</v>
      </c>
      <c r="Q36" s="5">
        <f t="shared" si="74"/>
        <v>2391</v>
      </c>
      <c r="R36" s="6">
        <f t="shared" si="7"/>
        <v>3208</v>
      </c>
      <c r="S36" s="5">
        <f t="shared" si="8"/>
        <v>12412</v>
      </c>
      <c r="T36" s="5">
        <f t="shared" ref="T36:U36" si="75">J36</f>
        <v>4130</v>
      </c>
      <c r="U36" s="5">
        <f t="shared" si="75"/>
        <v>2678</v>
      </c>
    </row>
    <row r="37">
      <c r="A37" s="4" t="s">
        <v>47</v>
      </c>
      <c r="B37" s="4">
        <v>12881.0</v>
      </c>
      <c r="C37" s="4">
        <v>12671.0</v>
      </c>
      <c r="D37" s="4">
        <v>1006.0</v>
      </c>
      <c r="E37" s="4">
        <v>1372.0</v>
      </c>
      <c r="F37" s="4">
        <v>11874.0</v>
      </c>
      <c r="G37" s="4">
        <v>-992.0</v>
      </c>
      <c r="H37" s="4">
        <v>3266.0</v>
      </c>
      <c r="I37" s="4">
        <v>12352.0</v>
      </c>
      <c r="J37" s="4">
        <v>4130.0</v>
      </c>
      <c r="K37" s="4">
        <v>2680.0</v>
      </c>
      <c r="M37" s="3" t="str">
        <f t="shared" si="3"/>
        <v>June 12, 2020 at 12:51PM</v>
      </c>
      <c r="N37" s="5">
        <f t="shared" si="4"/>
        <v>12881</v>
      </c>
      <c r="O37" s="5">
        <f t="shared" si="5"/>
        <v>12671</v>
      </c>
      <c r="P37" s="5">
        <f t="shared" ref="P37:Q37" si="76">if(F37&lt;0, 0, F37)</f>
        <v>11874</v>
      </c>
      <c r="Q37" s="5">
        <f t="shared" si="76"/>
        <v>0</v>
      </c>
      <c r="R37" s="6">
        <f t="shared" si="7"/>
        <v>3074</v>
      </c>
      <c r="S37" s="5">
        <f t="shared" si="8"/>
        <v>12352</v>
      </c>
      <c r="T37" s="5">
        <f t="shared" ref="T37:U37" si="77">J37</f>
        <v>4130</v>
      </c>
      <c r="U37" s="5">
        <f t="shared" si="77"/>
        <v>2680</v>
      </c>
    </row>
    <row r="38">
      <c r="A38" s="4" t="s">
        <v>48</v>
      </c>
      <c r="B38" s="4">
        <v>13551.0</v>
      </c>
      <c r="C38" s="4">
        <v>12708.0</v>
      </c>
      <c r="D38" s="4">
        <v>1004.0</v>
      </c>
      <c r="E38" s="4">
        <v>1376.0</v>
      </c>
      <c r="F38" s="4">
        <v>11874.0</v>
      </c>
      <c r="G38" s="4">
        <v>2098.0</v>
      </c>
      <c r="H38" s="4">
        <v>2919.0</v>
      </c>
      <c r="I38" s="4">
        <v>12375.0</v>
      </c>
      <c r="J38" s="4">
        <v>4128.0</v>
      </c>
      <c r="K38" s="4">
        <v>2681.0</v>
      </c>
      <c r="M38" s="3" t="str">
        <f t="shared" si="3"/>
        <v>June 12, 2020 at 12:52PM</v>
      </c>
      <c r="N38" s="5">
        <f t="shared" si="4"/>
        <v>13551</v>
      </c>
      <c r="O38" s="5">
        <f t="shared" si="5"/>
        <v>12708</v>
      </c>
      <c r="P38" s="5">
        <f t="shared" ref="P38:Q38" si="78">if(F38&lt;0, 0, F38)</f>
        <v>11874</v>
      </c>
      <c r="Q38" s="5">
        <f t="shared" si="78"/>
        <v>2098</v>
      </c>
      <c r="R38" s="6">
        <f t="shared" si="7"/>
        <v>3124</v>
      </c>
      <c r="S38" s="5">
        <f t="shared" si="8"/>
        <v>12375</v>
      </c>
      <c r="T38" s="5">
        <f t="shared" ref="T38:U38" si="79">J38</f>
        <v>4128</v>
      </c>
      <c r="U38" s="5">
        <f t="shared" si="79"/>
        <v>2681</v>
      </c>
    </row>
    <row r="39">
      <c r="A39" s="4" t="s">
        <v>49</v>
      </c>
      <c r="B39" s="4">
        <v>13603.0</v>
      </c>
      <c r="C39" s="4">
        <v>12761.0</v>
      </c>
      <c r="D39" s="4">
        <v>1002.0</v>
      </c>
      <c r="E39" s="4">
        <v>1399.0</v>
      </c>
      <c r="F39" s="4">
        <v>11956.0</v>
      </c>
      <c r="G39" s="4">
        <v>7768.0</v>
      </c>
      <c r="H39" s="4">
        <v>2452.0</v>
      </c>
      <c r="I39" s="4">
        <v>12458.0</v>
      </c>
      <c r="J39" s="4">
        <v>4130.0</v>
      </c>
      <c r="K39" s="4">
        <v>2682.0</v>
      </c>
      <c r="M39" s="3" t="str">
        <f t="shared" si="3"/>
        <v>June 12, 2020 at 12:53PM</v>
      </c>
      <c r="N39" s="5">
        <f t="shared" si="4"/>
        <v>13603</v>
      </c>
      <c r="O39" s="5">
        <f t="shared" si="5"/>
        <v>12761</v>
      </c>
      <c r="P39" s="5">
        <f t="shared" ref="P39:Q39" si="80">if(F39&lt;0, 0, F39)</f>
        <v>11956</v>
      </c>
      <c r="Q39" s="5">
        <f t="shared" si="80"/>
        <v>7768</v>
      </c>
      <c r="R39" s="6">
        <f t="shared" si="7"/>
        <v>3334</v>
      </c>
      <c r="S39" s="5">
        <f t="shared" si="8"/>
        <v>12458</v>
      </c>
      <c r="T39" s="5">
        <f t="shared" ref="T39:U39" si="81">J39</f>
        <v>4130</v>
      </c>
      <c r="U39" s="5">
        <f t="shared" si="81"/>
        <v>2682</v>
      </c>
    </row>
    <row r="40">
      <c r="A40" s="4" t="s">
        <v>50</v>
      </c>
      <c r="B40" s="4">
        <v>13318.0</v>
      </c>
      <c r="C40" s="4">
        <v>12761.0</v>
      </c>
      <c r="D40" s="4">
        <v>1005.0</v>
      </c>
      <c r="E40" s="4">
        <v>1401.0</v>
      </c>
      <c r="F40" s="4">
        <v>11964.0</v>
      </c>
      <c r="G40" s="4">
        <v>7971.0</v>
      </c>
      <c r="H40" s="4">
        <v>2436.0</v>
      </c>
      <c r="I40" s="4">
        <v>12421.0</v>
      </c>
      <c r="J40" s="4">
        <v>4131.0</v>
      </c>
      <c r="K40" s="4">
        <v>2683.0</v>
      </c>
      <c r="M40" s="3" t="str">
        <f t="shared" si="3"/>
        <v>June 12, 2020 at 12:54PM</v>
      </c>
      <c r="N40" s="5">
        <f t="shared" si="4"/>
        <v>13318</v>
      </c>
      <c r="O40" s="5">
        <f t="shared" si="5"/>
        <v>12761</v>
      </c>
      <c r="P40" s="5">
        <f t="shared" ref="P40:Q40" si="82">if(F40&lt;0, 0, F40)</f>
        <v>11964</v>
      </c>
      <c r="Q40" s="5">
        <f t="shared" si="82"/>
        <v>7971</v>
      </c>
      <c r="R40" s="6">
        <f t="shared" si="7"/>
        <v>3326</v>
      </c>
      <c r="S40" s="5">
        <f t="shared" si="8"/>
        <v>12421</v>
      </c>
      <c r="T40" s="5">
        <f t="shared" ref="T40:U40" si="83">J40</f>
        <v>4131</v>
      </c>
      <c r="U40" s="5">
        <f t="shared" si="83"/>
        <v>2683</v>
      </c>
    </row>
    <row r="41">
      <c r="A41" s="4" t="s">
        <v>51</v>
      </c>
      <c r="B41" s="4">
        <v>12987.0</v>
      </c>
      <c r="C41" s="4">
        <v>12754.0</v>
      </c>
      <c r="D41" s="4">
        <v>1005.0</v>
      </c>
      <c r="E41" s="4">
        <v>1396.0</v>
      </c>
      <c r="F41" s="4">
        <v>11949.0</v>
      </c>
      <c r="G41" s="4">
        <v>8046.0</v>
      </c>
      <c r="H41" s="4">
        <v>2435.0</v>
      </c>
      <c r="I41" s="4">
        <v>12430.0</v>
      </c>
      <c r="J41" s="4">
        <v>4130.0</v>
      </c>
      <c r="K41" s="4">
        <v>2684.0</v>
      </c>
      <c r="M41" s="3" t="str">
        <f t="shared" si="3"/>
        <v>June 12, 2020 at 12:55PM</v>
      </c>
      <c r="N41" s="5">
        <f t="shared" si="4"/>
        <v>12987</v>
      </c>
      <c r="O41" s="5">
        <f t="shared" si="5"/>
        <v>12754</v>
      </c>
      <c r="P41" s="5">
        <f t="shared" ref="P41:Q41" si="84">if(F41&lt;0, 0, F41)</f>
        <v>11949</v>
      </c>
      <c r="Q41" s="5">
        <f t="shared" si="84"/>
        <v>8046</v>
      </c>
      <c r="R41" s="6">
        <f t="shared" si="7"/>
        <v>3284</v>
      </c>
      <c r="S41" s="5">
        <f t="shared" si="8"/>
        <v>12430</v>
      </c>
      <c r="T41" s="5">
        <f t="shared" ref="T41:U41" si="85">J41</f>
        <v>4130</v>
      </c>
      <c r="U41" s="5">
        <f t="shared" si="85"/>
        <v>2684</v>
      </c>
    </row>
    <row r="42">
      <c r="A42" s="4" t="s">
        <v>52</v>
      </c>
      <c r="B42" s="4">
        <v>12957.0</v>
      </c>
      <c r="C42" s="4">
        <v>12746.0</v>
      </c>
      <c r="D42" s="4">
        <v>1004.0</v>
      </c>
      <c r="E42" s="4">
        <v>1392.0</v>
      </c>
      <c r="F42" s="4">
        <v>11911.0</v>
      </c>
      <c r="G42" s="4">
        <v>7918.0</v>
      </c>
      <c r="H42" s="4">
        <v>2441.0</v>
      </c>
      <c r="I42" s="4">
        <v>12458.0</v>
      </c>
      <c r="J42" s="4">
        <v>4130.0</v>
      </c>
      <c r="K42" s="4">
        <v>2685.0</v>
      </c>
      <c r="M42" s="3" t="str">
        <f t="shared" si="3"/>
        <v>June 12, 2020 at 12:57PM</v>
      </c>
      <c r="N42" s="5">
        <f t="shared" si="4"/>
        <v>12957</v>
      </c>
      <c r="O42" s="5">
        <f t="shared" si="5"/>
        <v>12746</v>
      </c>
      <c r="P42" s="5">
        <f t="shared" ref="P42:Q42" si="86">if(F42&lt;0, 0, F42)</f>
        <v>11911</v>
      </c>
      <c r="Q42" s="5">
        <f t="shared" si="86"/>
        <v>7918</v>
      </c>
      <c r="R42" s="6">
        <f t="shared" si="7"/>
        <v>3259</v>
      </c>
      <c r="S42" s="5">
        <f t="shared" si="8"/>
        <v>12458</v>
      </c>
      <c r="T42" s="5">
        <f t="shared" ref="T42:U42" si="87">J42</f>
        <v>4130</v>
      </c>
      <c r="U42" s="5">
        <f t="shared" si="87"/>
        <v>2685</v>
      </c>
    </row>
    <row r="43">
      <c r="A43" s="4" t="s">
        <v>53</v>
      </c>
      <c r="B43" s="4">
        <v>12942.0</v>
      </c>
      <c r="C43" s="4">
        <v>12761.0</v>
      </c>
      <c r="D43" s="4">
        <v>1002.0</v>
      </c>
      <c r="E43" s="4">
        <v>1391.0</v>
      </c>
      <c r="F43" s="4">
        <v>11926.0</v>
      </c>
      <c r="G43" s="4">
        <v>7663.0</v>
      </c>
      <c r="H43" s="4">
        <v>2459.0</v>
      </c>
      <c r="I43" s="4">
        <v>12444.0</v>
      </c>
      <c r="J43" s="4">
        <v>4131.0</v>
      </c>
      <c r="K43" s="4">
        <v>2686.0</v>
      </c>
      <c r="M43" s="3" t="str">
        <f t="shared" si="3"/>
        <v>June 12, 2020 at 12:58PM</v>
      </c>
      <c r="N43" s="5">
        <f t="shared" si="4"/>
        <v>12942</v>
      </c>
      <c r="O43" s="5">
        <f t="shared" si="5"/>
        <v>12761</v>
      </c>
      <c r="P43" s="5">
        <f t="shared" ref="P43:Q43" si="88">if(F43&lt;0, 0, F43)</f>
        <v>11926</v>
      </c>
      <c r="Q43" s="5">
        <f t="shared" si="88"/>
        <v>7663</v>
      </c>
      <c r="R43" s="6">
        <f t="shared" si="7"/>
        <v>3267</v>
      </c>
      <c r="S43" s="5">
        <f t="shared" si="8"/>
        <v>12444</v>
      </c>
      <c r="T43" s="5">
        <f t="shared" ref="T43:U43" si="89">J43</f>
        <v>4131</v>
      </c>
      <c r="U43" s="5">
        <f t="shared" si="89"/>
        <v>2686</v>
      </c>
    </row>
    <row r="44">
      <c r="A44" s="4" t="s">
        <v>54</v>
      </c>
      <c r="B44" s="4">
        <v>13303.0</v>
      </c>
      <c r="C44" s="4">
        <v>12761.0</v>
      </c>
      <c r="D44" s="4">
        <v>1002.0</v>
      </c>
      <c r="E44" s="4">
        <v>1394.0</v>
      </c>
      <c r="F44" s="4">
        <v>11926.0</v>
      </c>
      <c r="G44" s="4">
        <v>7708.0</v>
      </c>
      <c r="H44" s="4">
        <v>2454.0</v>
      </c>
      <c r="I44" s="4">
        <v>12398.0</v>
      </c>
      <c r="J44" s="4">
        <v>4130.0</v>
      </c>
      <c r="K44" s="4">
        <v>2687.0</v>
      </c>
      <c r="M44" s="3" t="str">
        <f t="shared" si="3"/>
        <v>June 12, 2020 at 12:59PM</v>
      </c>
      <c r="N44" s="5">
        <f t="shared" si="4"/>
        <v>13303</v>
      </c>
      <c r="O44" s="5">
        <f t="shared" si="5"/>
        <v>12761</v>
      </c>
      <c r="P44" s="5">
        <f t="shared" ref="P44:Q44" si="90">if(F44&lt;0, 0, F44)</f>
        <v>11926</v>
      </c>
      <c r="Q44" s="5">
        <f t="shared" si="90"/>
        <v>7708</v>
      </c>
      <c r="R44" s="6">
        <f t="shared" si="7"/>
        <v>3292</v>
      </c>
      <c r="S44" s="5">
        <f t="shared" si="8"/>
        <v>12398</v>
      </c>
      <c r="T44" s="5">
        <f t="shared" ref="T44:U44" si="91">J44</f>
        <v>4130</v>
      </c>
      <c r="U44" s="5">
        <f t="shared" si="91"/>
        <v>2687</v>
      </c>
    </row>
    <row r="45">
      <c r="A45" s="4" t="s">
        <v>55</v>
      </c>
      <c r="B45" s="4">
        <v>12979.0</v>
      </c>
      <c r="C45" s="4">
        <v>12761.0</v>
      </c>
      <c r="D45" s="4">
        <v>1004.0</v>
      </c>
      <c r="E45" s="4">
        <v>1399.0</v>
      </c>
      <c r="F45" s="4">
        <v>11972.0</v>
      </c>
      <c r="G45" s="4">
        <v>270.0</v>
      </c>
      <c r="H45" s="4">
        <v>3004.0</v>
      </c>
      <c r="I45" s="4">
        <v>12394.0</v>
      </c>
      <c r="J45" s="4">
        <v>4130.0</v>
      </c>
      <c r="K45" s="4">
        <v>2688.0</v>
      </c>
      <c r="M45" s="3" t="str">
        <f t="shared" si="3"/>
        <v>June 12, 2020 at 01:00PM</v>
      </c>
      <c r="N45" s="5">
        <f t="shared" si="4"/>
        <v>12979</v>
      </c>
      <c r="O45" s="5">
        <f t="shared" si="5"/>
        <v>12761</v>
      </c>
      <c r="P45" s="5">
        <f t="shared" ref="P45:Q45" si="92">if(F45&lt;0, 0, F45)</f>
        <v>11972</v>
      </c>
      <c r="Q45" s="5">
        <f t="shared" si="92"/>
        <v>270</v>
      </c>
      <c r="R45" s="6">
        <f t="shared" si="7"/>
        <v>3318</v>
      </c>
      <c r="S45" s="5">
        <f t="shared" si="8"/>
        <v>12394</v>
      </c>
      <c r="T45" s="5">
        <f t="shared" ref="T45:U45" si="93">J45</f>
        <v>4130</v>
      </c>
      <c r="U45" s="5">
        <f t="shared" si="93"/>
        <v>2688</v>
      </c>
    </row>
    <row r="46">
      <c r="A46" s="4" t="s">
        <v>56</v>
      </c>
      <c r="B46" s="4">
        <v>13047.0</v>
      </c>
      <c r="C46" s="4">
        <v>12769.0</v>
      </c>
      <c r="D46" s="4">
        <v>1003.0</v>
      </c>
      <c r="E46" s="4">
        <v>1396.0</v>
      </c>
      <c r="F46" s="4">
        <v>11919.0</v>
      </c>
      <c r="G46" s="4">
        <v>-992.0</v>
      </c>
      <c r="H46" s="4">
        <v>3248.0</v>
      </c>
      <c r="I46" s="4">
        <v>12320.0</v>
      </c>
      <c r="J46" s="4">
        <v>4130.0</v>
      </c>
      <c r="K46" s="4">
        <v>2689.0</v>
      </c>
      <c r="M46" s="3" t="str">
        <f t="shared" si="3"/>
        <v>June 12, 2020 at 01:01PM</v>
      </c>
      <c r="N46" s="5">
        <f t="shared" si="4"/>
        <v>13047</v>
      </c>
      <c r="O46" s="5">
        <f t="shared" si="5"/>
        <v>12769</v>
      </c>
      <c r="P46" s="5">
        <f t="shared" ref="P46:Q46" si="94">if(F46&lt;0, 0, F46)</f>
        <v>11919</v>
      </c>
      <c r="Q46" s="5">
        <f t="shared" si="94"/>
        <v>0</v>
      </c>
      <c r="R46" s="6">
        <f t="shared" si="7"/>
        <v>3301</v>
      </c>
      <c r="S46" s="5">
        <f t="shared" si="8"/>
        <v>12320</v>
      </c>
      <c r="T46" s="5">
        <f t="shared" ref="T46:U46" si="95">J46</f>
        <v>4130</v>
      </c>
      <c r="U46" s="5">
        <f t="shared" si="95"/>
        <v>2689</v>
      </c>
    </row>
    <row r="47">
      <c r="A47" s="4" t="s">
        <v>57</v>
      </c>
      <c r="B47" s="4">
        <v>12949.0</v>
      </c>
      <c r="C47" s="4">
        <v>12776.0</v>
      </c>
      <c r="D47" s="4">
        <v>1002.0</v>
      </c>
      <c r="E47" s="4">
        <v>1394.0</v>
      </c>
      <c r="F47" s="4">
        <v>11926.0</v>
      </c>
      <c r="G47" s="4">
        <v>-992.0</v>
      </c>
      <c r="H47" s="4">
        <v>3244.0</v>
      </c>
      <c r="I47" s="4">
        <v>12284.0</v>
      </c>
      <c r="J47" s="4">
        <v>4131.0</v>
      </c>
      <c r="K47" s="4">
        <v>2690.0</v>
      </c>
      <c r="M47" s="3" t="str">
        <f t="shared" si="3"/>
        <v>June 12, 2020 at 01:02PM</v>
      </c>
      <c r="N47" s="5">
        <f t="shared" si="4"/>
        <v>12949</v>
      </c>
      <c r="O47" s="5">
        <f t="shared" si="5"/>
        <v>12776</v>
      </c>
      <c r="P47" s="5">
        <f t="shared" ref="P47:Q47" si="96">if(F47&lt;0, 0, F47)</f>
        <v>11926</v>
      </c>
      <c r="Q47" s="5">
        <f t="shared" si="96"/>
        <v>0</v>
      </c>
      <c r="R47" s="6">
        <f t="shared" si="7"/>
        <v>3292</v>
      </c>
      <c r="S47" s="5">
        <f t="shared" si="8"/>
        <v>12284</v>
      </c>
      <c r="T47" s="5">
        <f t="shared" ref="T47:U47" si="97">J47</f>
        <v>4131</v>
      </c>
      <c r="U47" s="5">
        <f t="shared" si="97"/>
        <v>2690</v>
      </c>
    </row>
    <row r="48">
      <c r="A48" s="4" t="s">
        <v>58</v>
      </c>
      <c r="B48" s="4">
        <v>12987.0</v>
      </c>
      <c r="C48" s="4">
        <v>12769.0</v>
      </c>
      <c r="D48" s="4">
        <v>1004.0</v>
      </c>
      <c r="E48" s="4">
        <v>1394.0</v>
      </c>
      <c r="F48" s="4">
        <v>11949.0</v>
      </c>
      <c r="G48" s="4">
        <v>-992.0</v>
      </c>
      <c r="H48" s="4">
        <v>3240.0</v>
      </c>
      <c r="I48" s="4">
        <v>12288.0</v>
      </c>
      <c r="J48" s="4">
        <v>4130.0</v>
      </c>
      <c r="K48" s="4">
        <v>2691.0</v>
      </c>
      <c r="M48" s="3" t="str">
        <f t="shared" si="3"/>
        <v>June 12, 2020 at 01:03PM</v>
      </c>
      <c r="N48" s="5">
        <f t="shared" si="4"/>
        <v>12987</v>
      </c>
      <c r="O48" s="5">
        <f t="shared" si="5"/>
        <v>12769</v>
      </c>
      <c r="P48" s="5">
        <f t="shared" ref="P48:Q48" si="98">if(F48&lt;0, 0, F48)</f>
        <v>11949</v>
      </c>
      <c r="Q48" s="5">
        <f t="shared" si="98"/>
        <v>0</v>
      </c>
      <c r="R48" s="6">
        <f t="shared" si="7"/>
        <v>3276</v>
      </c>
      <c r="S48" s="5">
        <f t="shared" si="8"/>
        <v>12288</v>
      </c>
      <c r="T48" s="5">
        <f t="shared" ref="T48:U48" si="99">J48</f>
        <v>4130</v>
      </c>
      <c r="U48" s="5">
        <f t="shared" si="99"/>
        <v>2691</v>
      </c>
    </row>
    <row r="49">
      <c r="A49" s="4" t="s">
        <v>59</v>
      </c>
      <c r="B49" s="4">
        <v>12949.0</v>
      </c>
      <c r="C49" s="4">
        <v>12769.0</v>
      </c>
      <c r="D49" s="4">
        <v>1003.0</v>
      </c>
      <c r="E49" s="4">
        <v>1396.0</v>
      </c>
      <c r="F49" s="4">
        <v>11926.0</v>
      </c>
      <c r="G49" s="4">
        <v>-992.0</v>
      </c>
      <c r="H49" s="4">
        <v>3250.0</v>
      </c>
      <c r="I49" s="4">
        <v>12279.0</v>
      </c>
      <c r="J49" s="4">
        <v>4131.0</v>
      </c>
      <c r="K49" s="4">
        <v>2692.0</v>
      </c>
      <c r="M49" s="3" t="str">
        <f t="shared" si="3"/>
        <v>June 12, 2020 at 01:04PM</v>
      </c>
      <c r="N49" s="5">
        <f t="shared" si="4"/>
        <v>12949</v>
      </c>
      <c r="O49" s="5">
        <f t="shared" si="5"/>
        <v>12769</v>
      </c>
      <c r="P49" s="5">
        <f t="shared" ref="P49:Q49" si="100">if(F49&lt;0, 0, F49)</f>
        <v>11926</v>
      </c>
      <c r="Q49" s="5">
        <f t="shared" si="100"/>
        <v>0</v>
      </c>
      <c r="R49" s="6">
        <f t="shared" si="7"/>
        <v>3301</v>
      </c>
      <c r="S49" s="5">
        <f t="shared" si="8"/>
        <v>12279</v>
      </c>
      <c r="T49" s="5">
        <f t="shared" ref="T49:U49" si="101">J49</f>
        <v>4131</v>
      </c>
      <c r="U49" s="5">
        <f t="shared" si="101"/>
        <v>2692</v>
      </c>
    </row>
    <row r="50">
      <c r="A50" s="4" t="s">
        <v>60</v>
      </c>
      <c r="B50" s="4">
        <v>13415.0</v>
      </c>
      <c r="C50" s="4">
        <v>12626.0</v>
      </c>
      <c r="D50" s="4">
        <v>1004.0</v>
      </c>
      <c r="E50" s="4">
        <v>1326.0</v>
      </c>
      <c r="F50" s="4">
        <v>11776.0</v>
      </c>
      <c r="G50" s="4">
        <v>-992.0</v>
      </c>
      <c r="H50" s="4">
        <v>3240.0</v>
      </c>
      <c r="I50" s="4">
        <v>12151.0</v>
      </c>
      <c r="J50" s="4">
        <v>4130.0</v>
      </c>
      <c r="K50" s="4">
        <v>2693.0</v>
      </c>
      <c r="M50" s="3" t="str">
        <f t="shared" si="3"/>
        <v>June 12, 2020 at 01:05PM</v>
      </c>
      <c r="N50" s="5">
        <f t="shared" si="4"/>
        <v>13415</v>
      </c>
      <c r="O50" s="5">
        <f t="shared" si="5"/>
        <v>12626</v>
      </c>
      <c r="P50" s="5">
        <f t="shared" ref="P50:Q50" si="102">if(F50&lt;0, 0, F50)</f>
        <v>11776</v>
      </c>
      <c r="Q50" s="5">
        <f t="shared" si="102"/>
        <v>0</v>
      </c>
      <c r="R50" s="6">
        <f t="shared" si="7"/>
        <v>2704</v>
      </c>
      <c r="S50" s="5">
        <f t="shared" si="8"/>
        <v>12151</v>
      </c>
      <c r="T50" s="5">
        <f t="shared" ref="T50:U50" si="103">J50</f>
        <v>4130</v>
      </c>
      <c r="U50" s="5">
        <f t="shared" si="103"/>
        <v>2693</v>
      </c>
    </row>
    <row r="51">
      <c r="A51" s="4" t="s">
        <v>61</v>
      </c>
      <c r="B51" s="4">
        <v>12957.0</v>
      </c>
      <c r="C51" s="4">
        <v>12776.0</v>
      </c>
      <c r="D51" s="4">
        <v>1002.0</v>
      </c>
      <c r="E51" s="4">
        <v>1397.0</v>
      </c>
      <c r="F51" s="4">
        <v>11949.0</v>
      </c>
      <c r="G51" s="4">
        <v>-992.0</v>
      </c>
      <c r="H51" s="4">
        <v>3247.0</v>
      </c>
      <c r="I51" s="4">
        <v>12206.0</v>
      </c>
      <c r="J51" s="4">
        <v>4130.0</v>
      </c>
      <c r="K51" s="4">
        <v>2694.0</v>
      </c>
      <c r="M51" s="3" t="str">
        <f t="shared" si="3"/>
        <v>June 12, 2020 at 01:06PM</v>
      </c>
      <c r="N51" s="5">
        <f t="shared" si="4"/>
        <v>12957</v>
      </c>
      <c r="O51" s="5">
        <f t="shared" si="5"/>
        <v>12776</v>
      </c>
      <c r="P51" s="5">
        <f t="shared" ref="P51:Q51" si="104">if(F51&lt;0, 0, F51)</f>
        <v>11949</v>
      </c>
      <c r="Q51" s="5">
        <f t="shared" si="104"/>
        <v>0</v>
      </c>
      <c r="R51" s="6">
        <f t="shared" si="7"/>
        <v>3318</v>
      </c>
      <c r="S51" s="5">
        <f t="shared" si="8"/>
        <v>12206</v>
      </c>
      <c r="T51" s="5">
        <f t="shared" ref="T51:U51" si="105">J51</f>
        <v>4130</v>
      </c>
      <c r="U51" s="5">
        <f t="shared" si="105"/>
        <v>2694</v>
      </c>
    </row>
    <row r="52">
      <c r="A52" s="4" t="s">
        <v>62</v>
      </c>
      <c r="B52" s="4">
        <v>13107.0</v>
      </c>
      <c r="C52" s="4">
        <v>12355.0</v>
      </c>
      <c r="D52" s="4">
        <v>1007.0</v>
      </c>
      <c r="E52" s="4">
        <v>1248.0</v>
      </c>
      <c r="F52" s="4">
        <v>11513.0</v>
      </c>
      <c r="G52" s="4">
        <v>-992.0</v>
      </c>
      <c r="H52" s="4">
        <v>3252.0</v>
      </c>
      <c r="I52" s="4">
        <v>11729.0</v>
      </c>
      <c r="J52" s="4">
        <v>4130.0</v>
      </c>
      <c r="K52" s="4">
        <v>2695.0</v>
      </c>
      <c r="M52" s="3" t="str">
        <f t="shared" si="3"/>
        <v>June 12, 2020 at 01:07PM</v>
      </c>
      <c r="N52" s="5">
        <f t="shared" si="4"/>
        <v>13107</v>
      </c>
      <c r="O52" s="5">
        <f t="shared" si="5"/>
        <v>12355</v>
      </c>
      <c r="P52" s="5">
        <f t="shared" ref="P52:Q52" si="106">if(F52&lt;0, 0, F52)</f>
        <v>11513</v>
      </c>
      <c r="Q52" s="5">
        <f t="shared" si="106"/>
        <v>0</v>
      </c>
      <c r="R52" s="6">
        <f t="shared" si="7"/>
        <v>2024</v>
      </c>
      <c r="S52" s="5">
        <f t="shared" si="8"/>
        <v>11729</v>
      </c>
      <c r="T52" s="5">
        <f t="shared" ref="T52:U52" si="107">J52</f>
        <v>4130</v>
      </c>
      <c r="U52" s="5">
        <f t="shared" si="107"/>
        <v>2695</v>
      </c>
    </row>
    <row r="53">
      <c r="A53" s="4" t="s">
        <v>63</v>
      </c>
      <c r="B53" s="4">
        <v>13603.0</v>
      </c>
      <c r="C53" s="4">
        <v>12761.0</v>
      </c>
      <c r="D53" s="4">
        <v>1005.0</v>
      </c>
      <c r="E53" s="4">
        <v>1396.0</v>
      </c>
      <c r="F53" s="4">
        <v>11979.0</v>
      </c>
      <c r="G53" s="4">
        <v>-992.0</v>
      </c>
      <c r="H53" s="4">
        <v>3247.0</v>
      </c>
      <c r="I53" s="4">
        <v>12224.0</v>
      </c>
      <c r="J53" s="4">
        <v>4131.0</v>
      </c>
      <c r="K53" s="4">
        <v>2696.0</v>
      </c>
      <c r="M53" s="3" t="str">
        <f t="shared" si="3"/>
        <v>June 12, 2020 at 01:08PM</v>
      </c>
      <c r="N53" s="5">
        <f t="shared" si="4"/>
        <v>13603</v>
      </c>
      <c r="O53" s="5">
        <f t="shared" si="5"/>
        <v>12761</v>
      </c>
      <c r="P53" s="5">
        <f t="shared" ref="P53:Q53" si="108">if(F53&lt;0, 0, F53)</f>
        <v>11979</v>
      </c>
      <c r="Q53" s="5">
        <f t="shared" si="108"/>
        <v>0</v>
      </c>
      <c r="R53" s="6">
        <f t="shared" si="7"/>
        <v>3284</v>
      </c>
      <c r="S53" s="5">
        <f t="shared" si="8"/>
        <v>12224</v>
      </c>
      <c r="T53" s="5">
        <f t="shared" ref="T53:U53" si="109">J53</f>
        <v>4131</v>
      </c>
      <c r="U53" s="5">
        <f t="shared" si="109"/>
        <v>2696</v>
      </c>
    </row>
    <row r="54">
      <c r="A54" s="4" t="s">
        <v>64</v>
      </c>
      <c r="B54" s="4">
        <v>13054.0</v>
      </c>
      <c r="C54" s="4">
        <v>12829.0</v>
      </c>
      <c r="D54" s="4">
        <v>1004.0</v>
      </c>
      <c r="E54" s="4">
        <v>1413.0</v>
      </c>
      <c r="F54" s="4">
        <v>12032.0</v>
      </c>
      <c r="G54" s="4">
        <v>-992.0</v>
      </c>
      <c r="H54" s="4">
        <v>3239.0</v>
      </c>
      <c r="I54" s="4">
        <v>12252.0</v>
      </c>
      <c r="J54" s="4">
        <v>4131.0</v>
      </c>
      <c r="K54" s="4">
        <v>2697.0</v>
      </c>
      <c r="M54" s="3" t="str">
        <f t="shared" si="3"/>
        <v>June 12, 2020 at 01:09PM</v>
      </c>
      <c r="N54" s="5">
        <f t="shared" si="4"/>
        <v>13054</v>
      </c>
      <c r="O54" s="5">
        <f t="shared" si="5"/>
        <v>12829</v>
      </c>
      <c r="P54" s="5">
        <f t="shared" ref="P54:Q54" si="110">if(F54&lt;0, 0, F54)</f>
        <v>12032</v>
      </c>
      <c r="Q54" s="5">
        <f t="shared" si="110"/>
        <v>0</v>
      </c>
      <c r="R54" s="6">
        <f t="shared" si="7"/>
        <v>3435</v>
      </c>
      <c r="S54" s="5">
        <f t="shared" si="8"/>
        <v>12252</v>
      </c>
      <c r="T54" s="5">
        <f t="shared" ref="T54:U54" si="111">J54</f>
        <v>4131</v>
      </c>
      <c r="U54" s="5">
        <f t="shared" si="111"/>
        <v>2697</v>
      </c>
    </row>
    <row r="55">
      <c r="A55" s="4" t="s">
        <v>65</v>
      </c>
      <c r="B55" s="4">
        <v>12581.0</v>
      </c>
      <c r="C55" s="4">
        <v>12160.0</v>
      </c>
      <c r="D55" s="4">
        <v>1008.0</v>
      </c>
      <c r="E55" s="4">
        <v>1150.0</v>
      </c>
      <c r="F55" s="4">
        <v>11332.0</v>
      </c>
      <c r="G55" s="4">
        <v>-992.0</v>
      </c>
      <c r="H55" s="4">
        <v>3236.0</v>
      </c>
      <c r="I55" s="4">
        <v>11110.0</v>
      </c>
      <c r="J55" s="4">
        <v>4130.0</v>
      </c>
      <c r="K55" s="4">
        <v>2698.0</v>
      </c>
      <c r="M55" s="3" t="str">
        <f t="shared" si="3"/>
        <v>June 12, 2020 at 01:10PM</v>
      </c>
      <c r="N55" s="5">
        <f t="shared" si="4"/>
        <v>12581</v>
      </c>
      <c r="O55" s="5">
        <f t="shared" si="5"/>
        <v>12160</v>
      </c>
      <c r="P55" s="5">
        <f t="shared" ref="P55:Q55" si="112">if(F55&lt;0, 0, F55)</f>
        <v>11332</v>
      </c>
      <c r="Q55" s="5">
        <f t="shared" si="112"/>
        <v>0</v>
      </c>
      <c r="R55" s="6">
        <f t="shared" si="7"/>
        <v>1192</v>
      </c>
      <c r="S55" s="5">
        <f t="shared" si="8"/>
        <v>11110</v>
      </c>
      <c r="T55" s="5">
        <f t="shared" ref="T55:U55" si="113">J55</f>
        <v>4130</v>
      </c>
      <c r="U55" s="5">
        <f t="shared" si="113"/>
        <v>2698</v>
      </c>
    </row>
    <row r="56">
      <c r="A56" s="4" t="s">
        <v>66</v>
      </c>
      <c r="B56" s="4">
        <v>12378.0</v>
      </c>
      <c r="C56" s="4">
        <v>12009.0</v>
      </c>
      <c r="D56" s="4">
        <v>1011.0</v>
      </c>
      <c r="E56" s="4">
        <v>1160.0</v>
      </c>
      <c r="F56" s="4">
        <v>11220.0</v>
      </c>
      <c r="G56" s="4">
        <v>-992.0</v>
      </c>
      <c r="H56" s="4">
        <v>3239.0</v>
      </c>
      <c r="I56" s="4">
        <v>11537.0</v>
      </c>
      <c r="J56" s="4">
        <v>4131.0</v>
      </c>
      <c r="K56" s="4">
        <v>2699.0</v>
      </c>
      <c r="M56" s="3" t="str">
        <f t="shared" si="3"/>
        <v>June 12, 2020 at 01:11PM</v>
      </c>
      <c r="N56" s="5">
        <f t="shared" si="4"/>
        <v>12378</v>
      </c>
      <c r="O56" s="5">
        <f t="shared" si="5"/>
        <v>12009</v>
      </c>
      <c r="P56" s="5">
        <f t="shared" ref="P56:Q56" si="114">if(F56&lt;0, 0, F56)</f>
        <v>11220</v>
      </c>
      <c r="Q56" s="5">
        <f t="shared" si="114"/>
        <v>0</v>
      </c>
      <c r="R56" s="6">
        <f t="shared" si="7"/>
        <v>1251</v>
      </c>
      <c r="S56" s="5">
        <f t="shared" si="8"/>
        <v>11537</v>
      </c>
      <c r="T56" s="5">
        <f t="shared" ref="T56:U56" si="115">J56</f>
        <v>4131</v>
      </c>
      <c r="U56" s="5">
        <f t="shared" si="115"/>
        <v>2699</v>
      </c>
    </row>
    <row r="57">
      <c r="A57" s="4" t="s">
        <v>67</v>
      </c>
      <c r="B57" s="4">
        <v>12829.0</v>
      </c>
      <c r="C57" s="4">
        <v>12611.0</v>
      </c>
      <c r="D57" s="4">
        <v>1006.0</v>
      </c>
      <c r="E57" s="4">
        <v>1355.0</v>
      </c>
      <c r="F57" s="4">
        <v>11806.0</v>
      </c>
      <c r="G57" s="4">
        <v>-992.0</v>
      </c>
      <c r="H57" s="4">
        <v>3237.0</v>
      </c>
      <c r="I57" s="4">
        <v>12476.0</v>
      </c>
      <c r="J57" s="4">
        <v>4133.0</v>
      </c>
      <c r="K57" s="4">
        <v>2700.0</v>
      </c>
      <c r="M57" s="3" t="str">
        <f t="shared" si="3"/>
        <v>June 12, 2020 at 01:12PM</v>
      </c>
      <c r="N57" s="5">
        <f t="shared" si="4"/>
        <v>12829</v>
      </c>
      <c r="O57" s="5">
        <f t="shared" si="5"/>
        <v>12611</v>
      </c>
      <c r="P57" s="5">
        <f t="shared" ref="P57:Q57" si="116">if(F57&lt;0, 0, F57)</f>
        <v>11806</v>
      </c>
      <c r="Q57" s="5">
        <f t="shared" si="116"/>
        <v>0</v>
      </c>
      <c r="R57" s="6">
        <f t="shared" si="7"/>
        <v>2931</v>
      </c>
      <c r="S57" s="5">
        <f t="shared" si="8"/>
        <v>12476</v>
      </c>
      <c r="T57" s="5">
        <f t="shared" ref="T57:U57" si="117">J57</f>
        <v>4133</v>
      </c>
      <c r="U57" s="5">
        <f t="shared" si="117"/>
        <v>2700</v>
      </c>
    </row>
    <row r="58">
      <c r="A58" s="4" t="s">
        <v>68</v>
      </c>
      <c r="B58" s="4">
        <v>13528.0</v>
      </c>
      <c r="C58" s="4">
        <v>12701.0</v>
      </c>
      <c r="D58" s="4">
        <v>1004.0</v>
      </c>
      <c r="E58" s="4">
        <v>1363.0</v>
      </c>
      <c r="F58" s="4">
        <v>11859.0</v>
      </c>
      <c r="G58" s="4">
        <v>-992.0</v>
      </c>
      <c r="H58" s="4">
        <v>3240.0</v>
      </c>
      <c r="I58" s="4">
        <v>12403.0</v>
      </c>
      <c r="J58" s="4">
        <v>4131.0</v>
      </c>
      <c r="K58" s="4">
        <v>2701.0</v>
      </c>
      <c r="M58" s="3" t="str">
        <f t="shared" si="3"/>
        <v>June 12, 2020 at 01:13PM</v>
      </c>
      <c r="N58" s="5">
        <f t="shared" si="4"/>
        <v>13528</v>
      </c>
      <c r="O58" s="5">
        <f t="shared" si="5"/>
        <v>12701</v>
      </c>
      <c r="P58" s="5">
        <f t="shared" ref="P58:Q58" si="118">if(F58&lt;0, 0, F58)</f>
        <v>11859</v>
      </c>
      <c r="Q58" s="5">
        <f t="shared" si="118"/>
        <v>0</v>
      </c>
      <c r="R58" s="6">
        <f t="shared" si="7"/>
        <v>3015</v>
      </c>
      <c r="S58" s="5">
        <f t="shared" si="8"/>
        <v>12403</v>
      </c>
      <c r="T58" s="5">
        <f t="shared" ref="T58:U58" si="119">J58</f>
        <v>4131</v>
      </c>
      <c r="U58" s="5">
        <f t="shared" si="119"/>
        <v>2701</v>
      </c>
    </row>
    <row r="59">
      <c r="A59" s="4" t="s">
        <v>69</v>
      </c>
      <c r="B59" s="4">
        <v>13498.0</v>
      </c>
      <c r="C59" s="4">
        <v>12671.0</v>
      </c>
      <c r="D59" s="4">
        <v>1005.0</v>
      </c>
      <c r="E59" s="4">
        <v>1355.0</v>
      </c>
      <c r="F59" s="4">
        <v>11859.0</v>
      </c>
      <c r="G59" s="4">
        <v>-992.0</v>
      </c>
      <c r="H59" s="4">
        <v>3237.0</v>
      </c>
      <c r="I59" s="4">
        <v>12394.0</v>
      </c>
      <c r="J59" s="4">
        <v>4131.0</v>
      </c>
      <c r="K59" s="4">
        <v>2702.0</v>
      </c>
      <c r="M59" s="3" t="str">
        <f t="shared" si="3"/>
        <v>June 12, 2020 at 01:14PM</v>
      </c>
      <c r="N59" s="5">
        <f t="shared" si="4"/>
        <v>13498</v>
      </c>
      <c r="O59" s="5">
        <f t="shared" si="5"/>
        <v>12671</v>
      </c>
      <c r="P59" s="5">
        <f t="shared" ref="P59:Q59" si="120">if(F59&lt;0, 0, F59)</f>
        <v>11859</v>
      </c>
      <c r="Q59" s="5">
        <f t="shared" si="120"/>
        <v>0</v>
      </c>
      <c r="R59" s="6">
        <f t="shared" si="7"/>
        <v>2940</v>
      </c>
      <c r="S59" s="5">
        <f t="shared" si="8"/>
        <v>12394</v>
      </c>
      <c r="T59" s="5">
        <f t="shared" ref="T59:U59" si="121">J59</f>
        <v>4131</v>
      </c>
      <c r="U59" s="5">
        <f t="shared" si="121"/>
        <v>2702</v>
      </c>
    </row>
    <row r="60">
      <c r="A60" s="4" t="s">
        <v>70</v>
      </c>
      <c r="B60" s="4">
        <v>13325.0</v>
      </c>
      <c r="C60" s="4">
        <v>12641.0</v>
      </c>
      <c r="D60" s="4">
        <v>1006.0</v>
      </c>
      <c r="E60" s="4">
        <v>1350.0</v>
      </c>
      <c r="F60" s="4">
        <v>11829.0</v>
      </c>
      <c r="G60" s="4">
        <v>-992.0</v>
      </c>
      <c r="H60" s="4">
        <v>3232.0</v>
      </c>
      <c r="I60" s="4">
        <v>12362.0</v>
      </c>
      <c r="J60" s="4">
        <v>4133.0</v>
      </c>
      <c r="K60" s="4">
        <v>2703.0</v>
      </c>
      <c r="M60" s="3" t="str">
        <f t="shared" si="3"/>
        <v>June 12, 2020 at 01:15PM</v>
      </c>
      <c r="N60" s="5">
        <f t="shared" si="4"/>
        <v>13325</v>
      </c>
      <c r="O60" s="5">
        <f t="shared" si="5"/>
        <v>12641</v>
      </c>
      <c r="P60" s="5">
        <f t="shared" ref="P60:Q60" si="122">if(F60&lt;0, 0, F60)</f>
        <v>11829</v>
      </c>
      <c r="Q60" s="5">
        <f t="shared" si="122"/>
        <v>0</v>
      </c>
      <c r="R60" s="6">
        <f t="shared" si="7"/>
        <v>2889</v>
      </c>
      <c r="S60" s="5">
        <f t="shared" si="8"/>
        <v>12362</v>
      </c>
      <c r="T60" s="5">
        <f t="shared" ref="T60:U60" si="123">J60</f>
        <v>4133</v>
      </c>
      <c r="U60" s="5">
        <f t="shared" si="123"/>
        <v>2703</v>
      </c>
    </row>
    <row r="61">
      <c r="A61" s="4" t="s">
        <v>71</v>
      </c>
      <c r="B61" s="4">
        <v>13062.0</v>
      </c>
      <c r="C61" s="4">
        <v>12671.0</v>
      </c>
      <c r="D61" s="4">
        <v>1006.0</v>
      </c>
      <c r="E61" s="4">
        <v>1355.0</v>
      </c>
      <c r="F61" s="4">
        <v>11836.0</v>
      </c>
      <c r="G61" s="4">
        <v>-992.0</v>
      </c>
      <c r="H61" s="4">
        <v>3207.0</v>
      </c>
      <c r="I61" s="4">
        <v>12375.0</v>
      </c>
      <c r="J61" s="4">
        <v>4133.0</v>
      </c>
      <c r="K61" s="4">
        <v>2704.0</v>
      </c>
      <c r="M61" s="3" t="str">
        <f t="shared" si="3"/>
        <v>June 12, 2020 at 01:16PM</v>
      </c>
      <c r="N61" s="5">
        <f t="shared" si="4"/>
        <v>13062</v>
      </c>
      <c r="O61" s="5">
        <f t="shared" si="5"/>
        <v>12671</v>
      </c>
      <c r="P61" s="5">
        <f t="shared" ref="P61:Q61" si="124">if(F61&lt;0, 0, F61)</f>
        <v>11836</v>
      </c>
      <c r="Q61" s="5">
        <f t="shared" si="124"/>
        <v>0</v>
      </c>
      <c r="R61" s="6">
        <f t="shared" si="7"/>
        <v>2931</v>
      </c>
      <c r="S61" s="5">
        <f t="shared" si="8"/>
        <v>12375</v>
      </c>
      <c r="T61" s="5">
        <f t="shared" ref="T61:U61" si="125">J61</f>
        <v>4133</v>
      </c>
      <c r="U61" s="5">
        <f t="shared" si="125"/>
        <v>2704</v>
      </c>
    </row>
    <row r="62">
      <c r="A62" s="4" t="s">
        <v>72</v>
      </c>
      <c r="B62" s="4">
        <v>12942.0</v>
      </c>
      <c r="C62" s="4">
        <v>12693.0</v>
      </c>
      <c r="D62" s="4">
        <v>1005.0</v>
      </c>
      <c r="E62" s="4">
        <v>1363.0</v>
      </c>
      <c r="F62" s="4">
        <v>11919.0</v>
      </c>
      <c r="G62" s="4">
        <v>-992.0</v>
      </c>
      <c r="H62" s="4">
        <v>3229.0</v>
      </c>
      <c r="I62" s="4">
        <v>12362.0</v>
      </c>
      <c r="J62" s="4">
        <v>4130.0</v>
      </c>
      <c r="K62" s="4">
        <v>2705.0</v>
      </c>
      <c r="M62" s="3" t="str">
        <f t="shared" si="3"/>
        <v>June 12, 2020 at 01:17PM</v>
      </c>
      <c r="N62" s="5">
        <f t="shared" si="4"/>
        <v>12942</v>
      </c>
      <c r="O62" s="5">
        <f t="shared" si="5"/>
        <v>12693</v>
      </c>
      <c r="P62" s="5">
        <f t="shared" ref="P62:Q62" si="126">if(F62&lt;0, 0, F62)</f>
        <v>11919</v>
      </c>
      <c r="Q62" s="5">
        <f t="shared" si="126"/>
        <v>0</v>
      </c>
      <c r="R62" s="6">
        <f t="shared" si="7"/>
        <v>3007</v>
      </c>
      <c r="S62" s="5">
        <f t="shared" si="8"/>
        <v>12362</v>
      </c>
      <c r="T62" s="5">
        <f t="shared" ref="T62:U62" si="127">J62</f>
        <v>4130</v>
      </c>
      <c r="U62" s="5">
        <f t="shared" si="127"/>
        <v>2705</v>
      </c>
    </row>
    <row r="63">
      <c r="A63" s="4" t="s">
        <v>73</v>
      </c>
      <c r="B63" s="4">
        <v>12866.0</v>
      </c>
      <c r="C63" s="4">
        <v>12678.0</v>
      </c>
      <c r="D63" s="4">
        <v>1003.0</v>
      </c>
      <c r="E63" s="4">
        <v>1352.0</v>
      </c>
      <c r="F63" s="4">
        <v>11866.0</v>
      </c>
      <c r="G63" s="4">
        <v>-992.0</v>
      </c>
      <c r="H63" s="4">
        <v>3224.0</v>
      </c>
      <c r="I63" s="4">
        <v>12297.0</v>
      </c>
      <c r="J63" s="4">
        <v>4130.0</v>
      </c>
      <c r="K63" s="4">
        <v>2706.0</v>
      </c>
      <c r="M63" s="3" t="str">
        <f t="shared" si="3"/>
        <v>June 12, 2020 at 01:18PM</v>
      </c>
      <c r="N63" s="5">
        <f t="shared" si="4"/>
        <v>12866</v>
      </c>
      <c r="O63" s="5">
        <f t="shared" si="5"/>
        <v>12678</v>
      </c>
      <c r="P63" s="5">
        <f t="shared" ref="P63:Q63" si="128">if(F63&lt;0, 0, F63)</f>
        <v>11866</v>
      </c>
      <c r="Q63" s="5">
        <f t="shared" si="128"/>
        <v>0</v>
      </c>
      <c r="R63" s="6">
        <f t="shared" si="7"/>
        <v>2931</v>
      </c>
      <c r="S63" s="5">
        <f t="shared" si="8"/>
        <v>12297</v>
      </c>
      <c r="T63" s="5">
        <f t="shared" ref="T63:U63" si="129">J63</f>
        <v>4130</v>
      </c>
      <c r="U63" s="5">
        <f t="shared" si="129"/>
        <v>2706</v>
      </c>
    </row>
    <row r="64">
      <c r="A64" s="4" t="s">
        <v>74</v>
      </c>
      <c r="B64" s="4">
        <v>13408.0</v>
      </c>
      <c r="C64" s="4">
        <v>12573.0</v>
      </c>
      <c r="D64" s="4">
        <v>1005.0</v>
      </c>
      <c r="E64" s="4">
        <v>1325.0</v>
      </c>
      <c r="F64" s="4">
        <v>11791.0</v>
      </c>
      <c r="G64" s="4">
        <v>-992.0</v>
      </c>
      <c r="H64" s="4">
        <v>3231.0</v>
      </c>
      <c r="I64" s="4">
        <v>12215.0</v>
      </c>
      <c r="J64" s="4">
        <v>4131.0</v>
      </c>
      <c r="K64" s="4">
        <v>2707.0</v>
      </c>
      <c r="M64" s="3" t="str">
        <f t="shared" si="3"/>
        <v>June 12, 2020 at 01:19PM</v>
      </c>
      <c r="N64" s="5">
        <f t="shared" si="4"/>
        <v>13408</v>
      </c>
      <c r="O64" s="5">
        <f t="shared" si="5"/>
        <v>12573</v>
      </c>
      <c r="P64" s="5">
        <f t="shared" ref="P64:Q64" si="130">if(F64&lt;0, 0, F64)</f>
        <v>11791</v>
      </c>
      <c r="Q64" s="5">
        <f t="shared" si="130"/>
        <v>0</v>
      </c>
      <c r="R64" s="6">
        <f t="shared" si="7"/>
        <v>2688</v>
      </c>
      <c r="S64" s="5">
        <f t="shared" si="8"/>
        <v>12215</v>
      </c>
      <c r="T64" s="5">
        <f t="shared" ref="T64:U64" si="131">J64</f>
        <v>4131</v>
      </c>
      <c r="U64" s="5">
        <f t="shared" si="131"/>
        <v>2707</v>
      </c>
    </row>
    <row r="65">
      <c r="A65" s="4" t="s">
        <v>75</v>
      </c>
      <c r="B65" s="4">
        <v>12904.0</v>
      </c>
      <c r="C65" s="4">
        <v>12686.0</v>
      </c>
      <c r="D65" s="4">
        <v>1005.0</v>
      </c>
      <c r="E65" s="4">
        <v>1354.0</v>
      </c>
      <c r="F65" s="4">
        <v>11866.0</v>
      </c>
      <c r="G65" s="4">
        <v>-992.0</v>
      </c>
      <c r="H65" s="4">
        <v>3224.0</v>
      </c>
      <c r="I65" s="4">
        <v>12311.0</v>
      </c>
      <c r="J65" s="4">
        <v>4131.0</v>
      </c>
      <c r="K65" s="4">
        <v>2708.0</v>
      </c>
      <c r="M65" s="3" t="str">
        <f t="shared" si="3"/>
        <v>June 12, 2020 at 01:20PM</v>
      </c>
      <c r="N65" s="5">
        <f t="shared" si="4"/>
        <v>12904</v>
      </c>
      <c r="O65" s="5">
        <f t="shared" si="5"/>
        <v>12686</v>
      </c>
      <c r="P65" s="5">
        <f t="shared" ref="P65:Q65" si="132">if(F65&lt;0, 0, F65)</f>
        <v>11866</v>
      </c>
      <c r="Q65" s="5">
        <f t="shared" si="132"/>
        <v>0</v>
      </c>
      <c r="R65" s="6">
        <f t="shared" si="7"/>
        <v>2931</v>
      </c>
      <c r="S65" s="5">
        <f t="shared" si="8"/>
        <v>12311</v>
      </c>
      <c r="T65" s="5">
        <f t="shared" ref="T65:U65" si="133">J65</f>
        <v>4131</v>
      </c>
      <c r="U65" s="5">
        <f t="shared" si="133"/>
        <v>2708</v>
      </c>
    </row>
    <row r="66">
      <c r="A66" s="4" t="s">
        <v>76</v>
      </c>
      <c r="B66" s="4">
        <v>13483.0</v>
      </c>
      <c r="C66" s="4">
        <v>12648.0</v>
      </c>
      <c r="D66" s="4">
        <v>1006.0</v>
      </c>
      <c r="E66" s="4">
        <v>1343.0</v>
      </c>
      <c r="F66" s="4">
        <v>11859.0</v>
      </c>
      <c r="G66" s="4">
        <v>-992.0</v>
      </c>
      <c r="H66" s="4">
        <v>3223.0</v>
      </c>
      <c r="I66" s="4">
        <v>12238.0</v>
      </c>
      <c r="J66" s="4">
        <v>4130.0</v>
      </c>
      <c r="K66" s="4">
        <v>2709.0</v>
      </c>
      <c r="M66" s="3" t="str">
        <f t="shared" si="3"/>
        <v>June 12, 2020 at 01:21PM</v>
      </c>
      <c r="N66" s="5">
        <f t="shared" si="4"/>
        <v>13483</v>
      </c>
      <c r="O66" s="5">
        <f t="shared" si="5"/>
        <v>12648</v>
      </c>
      <c r="P66" s="5">
        <f t="shared" ref="P66:Q66" si="134">if(F66&lt;0, 0, F66)</f>
        <v>11859</v>
      </c>
      <c r="Q66" s="5">
        <f t="shared" si="134"/>
        <v>0</v>
      </c>
      <c r="R66" s="6">
        <f t="shared" si="7"/>
        <v>2830</v>
      </c>
      <c r="S66" s="5">
        <f t="shared" si="8"/>
        <v>12238</v>
      </c>
      <c r="T66" s="5">
        <f t="shared" ref="T66:U66" si="135">J66</f>
        <v>4130</v>
      </c>
      <c r="U66" s="5">
        <f t="shared" si="135"/>
        <v>2709</v>
      </c>
    </row>
    <row r="67">
      <c r="A67" s="4" t="s">
        <v>77</v>
      </c>
      <c r="B67" s="4">
        <v>12746.0</v>
      </c>
      <c r="C67" s="4">
        <v>12536.0</v>
      </c>
      <c r="D67" s="4">
        <v>1006.0</v>
      </c>
      <c r="E67" s="4">
        <v>1312.0</v>
      </c>
      <c r="F67" s="4">
        <v>11761.0</v>
      </c>
      <c r="G67" s="4">
        <v>-992.0</v>
      </c>
      <c r="H67" s="4">
        <v>3219.0</v>
      </c>
      <c r="I67" s="4">
        <v>12183.0</v>
      </c>
      <c r="J67" s="4">
        <v>4130.0</v>
      </c>
      <c r="K67" s="4">
        <v>2710.0</v>
      </c>
      <c r="M67" s="3" t="str">
        <f t="shared" si="3"/>
        <v>June 12, 2020 at 01:22PM</v>
      </c>
      <c r="N67" s="5">
        <f t="shared" si="4"/>
        <v>12746</v>
      </c>
      <c r="O67" s="5">
        <f t="shared" si="5"/>
        <v>12536</v>
      </c>
      <c r="P67" s="5">
        <f t="shared" ref="P67:Q67" si="136">if(F67&lt;0, 0, F67)</f>
        <v>11761</v>
      </c>
      <c r="Q67" s="5">
        <f t="shared" si="136"/>
        <v>0</v>
      </c>
      <c r="R67" s="6">
        <f t="shared" si="7"/>
        <v>2570</v>
      </c>
      <c r="S67" s="5">
        <f t="shared" si="8"/>
        <v>12183</v>
      </c>
      <c r="T67" s="5">
        <f t="shared" ref="T67:U67" si="137">J67</f>
        <v>4130</v>
      </c>
      <c r="U67" s="5">
        <f t="shared" si="137"/>
        <v>2710</v>
      </c>
    </row>
    <row r="68">
      <c r="A68" s="4" t="s">
        <v>78</v>
      </c>
      <c r="B68" s="4">
        <v>12686.0</v>
      </c>
      <c r="C68" s="4">
        <v>12528.0</v>
      </c>
      <c r="D68" s="4">
        <v>1005.0</v>
      </c>
      <c r="E68" s="4">
        <v>1302.0</v>
      </c>
      <c r="F68" s="4">
        <v>11708.0</v>
      </c>
      <c r="G68" s="4">
        <v>-992.0</v>
      </c>
      <c r="H68" s="4">
        <v>3215.0</v>
      </c>
      <c r="I68" s="4">
        <v>12160.0</v>
      </c>
      <c r="J68" s="4">
        <v>4131.0</v>
      </c>
      <c r="K68" s="4">
        <v>2711.0</v>
      </c>
      <c r="M68" s="3" t="str">
        <f t="shared" si="3"/>
        <v>June 12, 2020 at 01:23PM</v>
      </c>
      <c r="N68" s="5">
        <f t="shared" si="4"/>
        <v>12686</v>
      </c>
      <c r="O68" s="5">
        <f t="shared" si="5"/>
        <v>12528</v>
      </c>
      <c r="P68" s="5">
        <f t="shared" ref="P68:Q68" si="138">if(F68&lt;0, 0, F68)</f>
        <v>11708</v>
      </c>
      <c r="Q68" s="5">
        <f t="shared" si="138"/>
        <v>0</v>
      </c>
      <c r="R68" s="6">
        <f t="shared" si="7"/>
        <v>2494</v>
      </c>
      <c r="S68" s="5">
        <f t="shared" si="8"/>
        <v>12160</v>
      </c>
      <c r="T68" s="5">
        <f t="shared" ref="T68:U68" si="139">J68</f>
        <v>4131</v>
      </c>
      <c r="U68" s="5">
        <f t="shared" si="139"/>
        <v>2711</v>
      </c>
    </row>
    <row r="69">
      <c r="A69" s="4" t="s">
        <v>79</v>
      </c>
      <c r="B69" s="4">
        <v>13272.0</v>
      </c>
      <c r="C69" s="4">
        <v>12453.0</v>
      </c>
      <c r="D69" s="4">
        <v>1006.0</v>
      </c>
      <c r="E69" s="4">
        <v>1285.0</v>
      </c>
      <c r="F69" s="4">
        <v>11656.0</v>
      </c>
      <c r="G69" s="4">
        <v>-992.0</v>
      </c>
      <c r="H69" s="4">
        <v>3182.0</v>
      </c>
      <c r="I69" s="4">
        <v>12151.0</v>
      </c>
      <c r="J69" s="4">
        <v>4131.0</v>
      </c>
      <c r="K69" s="4">
        <v>2712.0</v>
      </c>
      <c r="M69" s="3" t="str">
        <f t="shared" si="3"/>
        <v>June 12, 2020 at 01:24PM</v>
      </c>
      <c r="N69" s="5">
        <f t="shared" si="4"/>
        <v>13272</v>
      </c>
      <c r="O69" s="5">
        <f t="shared" si="5"/>
        <v>12453</v>
      </c>
      <c r="P69" s="5">
        <f t="shared" ref="P69:Q69" si="140">if(F69&lt;0, 0, F69)</f>
        <v>11656</v>
      </c>
      <c r="Q69" s="5">
        <f t="shared" si="140"/>
        <v>0</v>
      </c>
      <c r="R69" s="6">
        <f t="shared" si="7"/>
        <v>2343</v>
      </c>
      <c r="S69" s="5">
        <f t="shared" si="8"/>
        <v>12151</v>
      </c>
      <c r="T69" s="5">
        <f t="shared" ref="T69:U69" si="141">J69</f>
        <v>4131</v>
      </c>
      <c r="U69" s="5">
        <f t="shared" si="141"/>
        <v>2712</v>
      </c>
    </row>
    <row r="70">
      <c r="A70" s="4" t="s">
        <v>80</v>
      </c>
      <c r="B70" s="4">
        <v>13295.0</v>
      </c>
      <c r="C70" s="4">
        <v>12505.0</v>
      </c>
      <c r="D70" s="4">
        <v>1005.0</v>
      </c>
      <c r="E70" s="4">
        <v>1297.0</v>
      </c>
      <c r="F70" s="4">
        <v>11678.0</v>
      </c>
      <c r="G70" s="4">
        <v>-992.0</v>
      </c>
      <c r="H70" s="4">
        <v>3215.0</v>
      </c>
      <c r="I70" s="4">
        <v>12224.0</v>
      </c>
      <c r="J70" s="4">
        <v>4128.0</v>
      </c>
      <c r="K70" s="4">
        <v>2713.0</v>
      </c>
      <c r="M70" s="3" t="str">
        <f t="shared" si="3"/>
        <v>June 12, 2020 at 01:26PM</v>
      </c>
      <c r="N70" s="5">
        <f t="shared" si="4"/>
        <v>13295</v>
      </c>
      <c r="O70" s="5">
        <f t="shared" si="5"/>
        <v>12505</v>
      </c>
      <c r="P70" s="5">
        <f t="shared" ref="P70:Q70" si="142">if(F70&lt;0, 0, F70)</f>
        <v>11678</v>
      </c>
      <c r="Q70" s="5">
        <f t="shared" si="142"/>
        <v>0</v>
      </c>
      <c r="R70" s="6">
        <f t="shared" si="7"/>
        <v>2452</v>
      </c>
      <c r="S70" s="5">
        <f t="shared" si="8"/>
        <v>12224</v>
      </c>
      <c r="T70" s="5">
        <f t="shared" ref="T70:U70" si="143">J70</f>
        <v>4128</v>
      </c>
      <c r="U70" s="5">
        <f t="shared" si="143"/>
        <v>2713</v>
      </c>
    </row>
    <row r="71">
      <c r="A71" s="4" t="s">
        <v>81</v>
      </c>
      <c r="B71" s="4">
        <v>13272.0</v>
      </c>
      <c r="C71" s="4">
        <v>12483.0</v>
      </c>
      <c r="D71" s="4">
        <v>1005.0</v>
      </c>
      <c r="E71" s="4">
        <v>1288.0</v>
      </c>
      <c r="F71" s="4">
        <v>11656.0</v>
      </c>
      <c r="G71" s="4">
        <v>3775.0</v>
      </c>
      <c r="H71" s="4">
        <v>2761.0</v>
      </c>
      <c r="I71" s="4">
        <v>12352.0</v>
      </c>
      <c r="J71" s="4">
        <v>4130.0</v>
      </c>
      <c r="K71" s="4">
        <v>2714.0</v>
      </c>
      <c r="M71" s="3" t="str">
        <f t="shared" si="3"/>
        <v>June 12, 2020 at 01:27PM</v>
      </c>
      <c r="N71" s="5">
        <f t="shared" si="4"/>
        <v>13272</v>
      </c>
      <c r="O71" s="5">
        <f t="shared" si="5"/>
        <v>12483</v>
      </c>
      <c r="P71" s="5">
        <f t="shared" ref="P71:Q71" si="144">if(F71&lt;0, 0, F71)</f>
        <v>11656</v>
      </c>
      <c r="Q71" s="5">
        <f t="shared" si="144"/>
        <v>3775</v>
      </c>
      <c r="R71" s="6">
        <f t="shared" si="7"/>
        <v>2377</v>
      </c>
      <c r="S71" s="5">
        <f t="shared" si="8"/>
        <v>12352</v>
      </c>
      <c r="T71" s="5">
        <f t="shared" ref="T71:U71" si="145">J71</f>
        <v>4130</v>
      </c>
      <c r="U71" s="5">
        <f t="shared" si="145"/>
        <v>2714</v>
      </c>
    </row>
    <row r="72">
      <c r="A72" s="4" t="s">
        <v>82</v>
      </c>
      <c r="B72" s="4">
        <v>12701.0</v>
      </c>
      <c r="C72" s="4">
        <v>12490.0</v>
      </c>
      <c r="D72" s="4">
        <v>1007.0</v>
      </c>
      <c r="E72" s="4">
        <v>1302.0</v>
      </c>
      <c r="F72" s="4">
        <v>11708.0</v>
      </c>
      <c r="G72" s="4">
        <v>-992.0</v>
      </c>
      <c r="H72" s="4">
        <v>3202.0</v>
      </c>
      <c r="I72" s="4">
        <v>12417.0</v>
      </c>
      <c r="J72" s="4">
        <v>4131.0</v>
      </c>
      <c r="K72" s="4">
        <v>2715.0</v>
      </c>
      <c r="M72" s="3" t="str">
        <f t="shared" si="3"/>
        <v>June 12, 2020 at 01:28PM</v>
      </c>
      <c r="N72" s="5">
        <f t="shared" si="4"/>
        <v>12701</v>
      </c>
      <c r="O72" s="5">
        <f t="shared" si="5"/>
        <v>12490</v>
      </c>
      <c r="P72" s="5">
        <f t="shared" ref="P72:Q72" si="146">if(F72&lt;0, 0, F72)</f>
        <v>11708</v>
      </c>
      <c r="Q72" s="5">
        <f t="shared" si="146"/>
        <v>0</v>
      </c>
      <c r="R72" s="6">
        <f t="shared" si="7"/>
        <v>2478</v>
      </c>
      <c r="S72" s="5">
        <f t="shared" si="8"/>
        <v>12417</v>
      </c>
      <c r="T72" s="5">
        <f t="shared" ref="T72:U72" si="147">J72</f>
        <v>4131</v>
      </c>
      <c r="U72" s="5">
        <f t="shared" si="147"/>
        <v>2715</v>
      </c>
    </row>
    <row r="73">
      <c r="A73" s="4" t="s">
        <v>83</v>
      </c>
      <c r="B73" s="4">
        <v>13272.0</v>
      </c>
      <c r="C73" s="4">
        <v>12543.0</v>
      </c>
      <c r="D73" s="4">
        <v>1005.0</v>
      </c>
      <c r="E73" s="4">
        <v>1308.0</v>
      </c>
      <c r="F73" s="4">
        <v>11693.0</v>
      </c>
      <c r="G73" s="4">
        <v>-992.0</v>
      </c>
      <c r="H73" s="4">
        <v>3218.0</v>
      </c>
      <c r="I73" s="4">
        <v>12371.0</v>
      </c>
      <c r="J73" s="4">
        <v>4130.0</v>
      </c>
      <c r="K73" s="4">
        <v>2716.0</v>
      </c>
      <c r="M73" s="3" t="str">
        <f t="shared" si="3"/>
        <v>June 12, 2020 at 01:29PM</v>
      </c>
      <c r="N73" s="5">
        <f t="shared" si="4"/>
        <v>13272</v>
      </c>
      <c r="O73" s="5">
        <f t="shared" si="5"/>
        <v>12543</v>
      </c>
      <c r="P73" s="5">
        <f t="shared" ref="P73:Q73" si="148">if(F73&lt;0, 0, F73)</f>
        <v>11693</v>
      </c>
      <c r="Q73" s="5">
        <f t="shared" si="148"/>
        <v>0</v>
      </c>
      <c r="R73" s="6">
        <f t="shared" si="7"/>
        <v>2545</v>
      </c>
      <c r="S73" s="5">
        <f t="shared" si="8"/>
        <v>12371</v>
      </c>
      <c r="T73" s="5">
        <f t="shared" ref="T73:U73" si="149">J73</f>
        <v>4130</v>
      </c>
      <c r="U73" s="5">
        <f t="shared" si="149"/>
        <v>2716</v>
      </c>
    </row>
    <row r="74">
      <c r="A74" s="4" t="s">
        <v>84</v>
      </c>
      <c r="B74" s="4">
        <v>12836.0</v>
      </c>
      <c r="C74" s="4">
        <v>12626.0</v>
      </c>
      <c r="D74" s="4">
        <v>1006.0</v>
      </c>
      <c r="E74" s="4">
        <v>1339.0</v>
      </c>
      <c r="F74" s="4">
        <v>11806.0</v>
      </c>
      <c r="G74" s="4">
        <v>-992.0</v>
      </c>
      <c r="H74" s="4">
        <v>3219.0</v>
      </c>
      <c r="I74" s="4">
        <v>12430.0</v>
      </c>
      <c r="J74" s="4">
        <v>4131.0</v>
      </c>
      <c r="K74" s="4">
        <v>2717.0</v>
      </c>
      <c r="M74" s="3" t="str">
        <f t="shared" si="3"/>
        <v>June 12, 2020 at 01:30PM</v>
      </c>
      <c r="N74" s="5">
        <f t="shared" si="4"/>
        <v>12836</v>
      </c>
      <c r="O74" s="5">
        <f t="shared" si="5"/>
        <v>12626</v>
      </c>
      <c r="P74" s="5">
        <f t="shared" ref="P74:Q74" si="150">if(F74&lt;0, 0, F74)</f>
        <v>11806</v>
      </c>
      <c r="Q74" s="5">
        <f t="shared" si="150"/>
        <v>0</v>
      </c>
      <c r="R74" s="6">
        <f t="shared" si="7"/>
        <v>2797</v>
      </c>
      <c r="S74" s="5">
        <f t="shared" si="8"/>
        <v>12430</v>
      </c>
      <c r="T74" s="5">
        <f t="shared" ref="T74:U74" si="151">J74</f>
        <v>4131</v>
      </c>
      <c r="U74" s="5">
        <f t="shared" si="151"/>
        <v>2717</v>
      </c>
    </row>
    <row r="75">
      <c r="A75" s="4" t="s">
        <v>85</v>
      </c>
      <c r="B75" s="4">
        <v>13430.0</v>
      </c>
      <c r="C75" s="4">
        <v>12596.0</v>
      </c>
      <c r="D75" s="4">
        <v>1006.0</v>
      </c>
      <c r="E75" s="4">
        <v>1330.0</v>
      </c>
      <c r="F75" s="4">
        <v>11814.0</v>
      </c>
      <c r="G75" s="4">
        <v>-992.0</v>
      </c>
      <c r="H75" s="4">
        <v>3213.0</v>
      </c>
      <c r="I75" s="4">
        <v>12357.0</v>
      </c>
      <c r="J75" s="4">
        <v>4130.0</v>
      </c>
      <c r="K75" s="4">
        <v>2718.0</v>
      </c>
      <c r="M75" s="3" t="str">
        <f t="shared" si="3"/>
        <v>June 12, 2020 at 01:31PM</v>
      </c>
      <c r="N75" s="5">
        <f t="shared" si="4"/>
        <v>13430</v>
      </c>
      <c r="O75" s="5">
        <f t="shared" si="5"/>
        <v>12596</v>
      </c>
      <c r="P75" s="5">
        <f t="shared" ref="P75:Q75" si="152">if(F75&lt;0, 0, F75)</f>
        <v>11814</v>
      </c>
      <c r="Q75" s="5">
        <f t="shared" si="152"/>
        <v>0</v>
      </c>
      <c r="R75" s="6">
        <f t="shared" si="7"/>
        <v>2721</v>
      </c>
      <c r="S75" s="5">
        <f t="shared" si="8"/>
        <v>12357</v>
      </c>
      <c r="T75" s="5">
        <f t="shared" ref="T75:U75" si="153">J75</f>
        <v>4130</v>
      </c>
      <c r="U75" s="5">
        <f t="shared" si="153"/>
        <v>2718</v>
      </c>
    </row>
    <row r="76">
      <c r="A76" s="4" t="s">
        <v>86</v>
      </c>
      <c r="B76" s="4">
        <v>12889.0</v>
      </c>
      <c r="C76" s="4">
        <v>12686.0</v>
      </c>
      <c r="D76" s="4">
        <v>1006.0</v>
      </c>
      <c r="E76" s="4">
        <v>1358.0</v>
      </c>
      <c r="F76" s="4">
        <v>11904.0</v>
      </c>
      <c r="G76" s="4">
        <v>-992.0</v>
      </c>
      <c r="H76" s="4">
        <v>3205.0</v>
      </c>
      <c r="I76" s="4">
        <v>12412.0</v>
      </c>
      <c r="J76" s="4">
        <v>4131.0</v>
      </c>
      <c r="K76" s="4">
        <v>2719.0</v>
      </c>
      <c r="M76" s="3" t="str">
        <f t="shared" si="3"/>
        <v>June 12, 2020 at 01:32PM</v>
      </c>
      <c r="N76" s="5">
        <f t="shared" si="4"/>
        <v>12889</v>
      </c>
      <c r="O76" s="5">
        <f t="shared" si="5"/>
        <v>12686</v>
      </c>
      <c r="P76" s="5">
        <f t="shared" ref="P76:Q76" si="154">if(F76&lt;0, 0, F76)</f>
        <v>11904</v>
      </c>
      <c r="Q76" s="5">
        <f t="shared" si="154"/>
        <v>0</v>
      </c>
      <c r="R76" s="6">
        <f t="shared" si="7"/>
        <v>2956</v>
      </c>
      <c r="S76" s="5">
        <f t="shared" si="8"/>
        <v>12412</v>
      </c>
      <c r="T76" s="5">
        <f t="shared" ref="T76:U76" si="155">J76</f>
        <v>4131</v>
      </c>
      <c r="U76" s="5">
        <f t="shared" si="155"/>
        <v>2719</v>
      </c>
    </row>
    <row r="77">
      <c r="A77" s="4" t="s">
        <v>87</v>
      </c>
      <c r="B77" s="4">
        <v>12919.0</v>
      </c>
      <c r="C77" s="4">
        <v>12739.0</v>
      </c>
      <c r="D77" s="4">
        <v>1003.0</v>
      </c>
      <c r="E77" s="4">
        <v>1363.0</v>
      </c>
      <c r="F77" s="4">
        <v>11896.0</v>
      </c>
      <c r="G77" s="4">
        <v>-992.0</v>
      </c>
      <c r="H77" s="4">
        <v>3200.0</v>
      </c>
      <c r="I77" s="4">
        <v>12366.0</v>
      </c>
      <c r="J77" s="4">
        <v>4130.0</v>
      </c>
      <c r="K77" s="4">
        <v>2720.0</v>
      </c>
      <c r="M77" s="3" t="str">
        <f t="shared" si="3"/>
        <v>June 12, 2020 at 01:33PM</v>
      </c>
      <c r="N77" s="5">
        <f t="shared" si="4"/>
        <v>12919</v>
      </c>
      <c r="O77" s="5">
        <f t="shared" si="5"/>
        <v>12739</v>
      </c>
      <c r="P77" s="5">
        <f t="shared" ref="P77:Q77" si="156">if(F77&lt;0, 0, F77)</f>
        <v>11896</v>
      </c>
      <c r="Q77" s="5">
        <f t="shared" si="156"/>
        <v>0</v>
      </c>
      <c r="R77" s="6">
        <f t="shared" si="7"/>
        <v>3024</v>
      </c>
      <c r="S77" s="5">
        <f t="shared" si="8"/>
        <v>12366</v>
      </c>
      <c r="T77" s="5">
        <f t="shared" ref="T77:U77" si="157">J77</f>
        <v>4130</v>
      </c>
      <c r="U77" s="5">
        <f t="shared" si="157"/>
        <v>2720</v>
      </c>
    </row>
    <row r="78">
      <c r="A78" s="4" t="s">
        <v>88</v>
      </c>
      <c r="B78" s="4">
        <v>12942.0</v>
      </c>
      <c r="C78" s="4">
        <v>12731.0</v>
      </c>
      <c r="D78" s="4">
        <v>1006.0</v>
      </c>
      <c r="E78" s="4">
        <v>1369.0</v>
      </c>
      <c r="F78" s="4">
        <v>11941.0</v>
      </c>
      <c r="G78" s="4">
        <v>-992.0</v>
      </c>
      <c r="H78" s="4">
        <v>3197.0</v>
      </c>
      <c r="I78" s="4">
        <v>12339.0</v>
      </c>
      <c r="J78" s="4">
        <v>4128.0</v>
      </c>
      <c r="K78" s="4">
        <v>2721.0</v>
      </c>
      <c r="M78" s="3" t="str">
        <f t="shared" si="3"/>
        <v>June 12, 2020 at 01:34PM</v>
      </c>
      <c r="N78" s="5">
        <f t="shared" si="4"/>
        <v>12942</v>
      </c>
      <c r="O78" s="5">
        <f t="shared" si="5"/>
        <v>12731</v>
      </c>
      <c r="P78" s="5">
        <f t="shared" ref="P78:Q78" si="158">if(F78&lt;0, 0, F78)</f>
        <v>11941</v>
      </c>
      <c r="Q78" s="5">
        <f t="shared" si="158"/>
        <v>0</v>
      </c>
      <c r="R78" s="6">
        <f t="shared" si="7"/>
        <v>3049</v>
      </c>
      <c r="S78" s="5">
        <f t="shared" si="8"/>
        <v>12339</v>
      </c>
      <c r="T78" s="5">
        <f t="shared" ref="T78:U78" si="159">J78</f>
        <v>4128</v>
      </c>
      <c r="U78" s="5">
        <f t="shared" si="159"/>
        <v>2721</v>
      </c>
    </row>
    <row r="79">
      <c r="A79" s="4" t="s">
        <v>89</v>
      </c>
      <c r="B79" s="4">
        <v>13145.0</v>
      </c>
      <c r="C79" s="4">
        <v>12791.0</v>
      </c>
      <c r="D79" s="4">
        <v>1003.0</v>
      </c>
      <c r="E79" s="4">
        <v>1382.0</v>
      </c>
      <c r="F79" s="4">
        <v>11956.0</v>
      </c>
      <c r="G79" s="4">
        <v>-992.0</v>
      </c>
      <c r="H79" s="4">
        <v>3195.0</v>
      </c>
      <c r="I79" s="4">
        <v>12252.0</v>
      </c>
      <c r="J79" s="4">
        <v>4131.0</v>
      </c>
      <c r="K79" s="4">
        <v>2722.0</v>
      </c>
      <c r="M79" s="3" t="str">
        <f t="shared" si="3"/>
        <v>June 12, 2020 at 01:35PM</v>
      </c>
      <c r="N79" s="5">
        <f t="shared" si="4"/>
        <v>13145</v>
      </c>
      <c r="O79" s="5">
        <f t="shared" si="5"/>
        <v>12791</v>
      </c>
      <c r="P79" s="5">
        <f t="shared" ref="P79:Q79" si="160">if(F79&lt;0, 0, F79)</f>
        <v>11956</v>
      </c>
      <c r="Q79" s="5">
        <f t="shared" si="160"/>
        <v>0</v>
      </c>
      <c r="R79" s="6">
        <f t="shared" si="7"/>
        <v>3183</v>
      </c>
      <c r="S79" s="5">
        <f t="shared" si="8"/>
        <v>12252</v>
      </c>
      <c r="T79" s="5">
        <f t="shared" ref="T79:U79" si="161">J79</f>
        <v>4131</v>
      </c>
      <c r="U79" s="5">
        <f t="shared" si="161"/>
        <v>2722</v>
      </c>
    </row>
    <row r="80">
      <c r="A80" s="4" t="s">
        <v>90</v>
      </c>
      <c r="B80" s="4">
        <v>13611.0</v>
      </c>
      <c r="C80" s="4">
        <v>12754.0</v>
      </c>
      <c r="D80" s="4">
        <v>1005.0</v>
      </c>
      <c r="E80" s="4">
        <v>1380.0</v>
      </c>
      <c r="F80" s="4">
        <v>11979.0</v>
      </c>
      <c r="G80" s="4">
        <v>-992.0</v>
      </c>
      <c r="H80" s="4">
        <v>3199.0</v>
      </c>
      <c r="I80" s="4">
        <v>12169.0</v>
      </c>
      <c r="J80" s="4">
        <v>4130.0</v>
      </c>
      <c r="K80" s="4">
        <v>2723.0</v>
      </c>
      <c r="M80" s="3" t="str">
        <f t="shared" si="3"/>
        <v>June 12, 2020 at 01:36PM</v>
      </c>
      <c r="N80" s="5">
        <f t="shared" si="4"/>
        <v>13611</v>
      </c>
      <c r="O80" s="5">
        <f t="shared" si="5"/>
        <v>12754</v>
      </c>
      <c r="P80" s="5">
        <f t="shared" ref="P80:Q80" si="162">if(F80&lt;0, 0, F80)</f>
        <v>11979</v>
      </c>
      <c r="Q80" s="5">
        <f t="shared" si="162"/>
        <v>0</v>
      </c>
      <c r="R80" s="6">
        <f t="shared" si="7"/>
        <v>3150</v>
      </c>
      <c r="S80" s="5">
        <f t="shared" si="8"/>
        <v>12169</v>
      </c>
      <c r="T80" s="5">
        <f t="shared" ref="T80:U80" si="163">J80</f>
        <v>4130</v>
      </c>
      <c r="U80" s="5">
        <f t="shared" si="163"/>
        <v>2723</v>
      </c>
    </row>
    <row r="81">
      <c r="A81" s="4" t="s">
        <v>91</v>
      </c>
      <c r="B81" s="4">
        <v>13175.0</v>
      </c>
      <c r="C81" s="4">
        <v>12784.0</v>
      </c>
      <c r="D81" s="4">
        <v>1004.0</v>
      </c>
      <c r="E81" s="4">
        <v>1383.0</v>
      </c>
      <c r="F81" s="4">
        <v>11972.0</v>
      </c>
      <c r="G81" s="4">
        <v>-992.0</v>
      </c>
      <c r="H81" s="4">
        <v>3192.0</v>
      </c>
      <c r="I81" s="4">
        <v>12174.0</v>
      </c>
      <c r="J81" s="4">
        <v>4128.0</v>
      </c>
      <c r="K81" s="4">
        <v>2724.0</v>
      </c>
      <c r="M81" s="3" t="str">
        <f t="shared" si="3"/>
        <v>June 12, 2020 at 01:37PM</v>
      </c>
      <c r="N81" s="5">
        <f t="shared" si="4"/>
        <v>13175</v>
      </c>
      <c r="O81" s="5">
        <f t="shared" si="5"/>
        <v>12784</v>
      </c>
      <c r="P81" s="5">
        <f t="shared" ref="P81:Q81" si="164">if(F81&lt;0, 0, F81)</f>
        <v>11972</v>
      </c>
      <c r="Q81" s="5">
        <f t="shared" si="164"/>
        <v>0</v>
      </c>
      <c r="R81" s="6">
        <f t="shared" si="7"/>
        <v>3183</v>
      </c>
      <c r="S81" s="5">
        <f t="shared" si="8"/>
        <v>12174</v>
      </c>
      <c r="T81" s="5">
        <f t="shared" ref="T81:U81" si="165">J81</f>
        <v>4128</v>
      </c>
      <c r="U81" s="5">
        <f t="shared" si="165"/>
        <v>2724</v>
      </c>
    </row>
    <row r="82">
      <c r="A82" s="4" t="s">
        <v>92</v>
      </c>
      <c r="B82" s="4">
        <v>12964.0</v>
      </c>
      <c r="C82" s="4">
        <v>12716.0</v>
      </c>
      <c r="D82" s="4">
        <v>1005.0</v>
      </c>
      <c r="E82" s="4">
        <v>1367.0</v>
      </c>
      <c r="F82" s="4">
        <v>11926.0</v>
      </c>
      <c r="G82" s="4">
        <v>-992.0</v>
      </c>
      <c r="H82" s="4">
        <v>3179.0</v>
      </c>
      <c r="I82" s="4">
        <v>12128.0</v>
      </c>
      <c r="J82" s="4">
        <v>4134.0</v>
      </c>
      <c r="K82" s="4">
        <v>2725.0</v>
      </c>
      <c r="M82" s="3" t="str">
        <f t="shared" si="3"/>
        <v>June 12, 2020 at 01:38PM</v>
      </c>
      <c r="N82" s="5">
        <f t="shared" si="4"/>
        <v>12964</v>
      </c>
      <c r="O82" s="5">
        <f t="shared" si="5"/>
        <v>12716</v>
      </c>
      <c r="P82" s="5">
        <f t="shared" ref="P82:Q82" si="166">if(F82&lt;0, 0, F82)</f>
        <v>11926</v>
      </c>
      <c r="Q82" s="5">
        <f t="shared" si="166"/>
        <v>0</v>
      </c>
      <c r="R82" s="6">
        <f t="shared" si="7"/>
        <v>3040</v>
      </c>
      <c r="S82" s="5">
        <f t="shared" si="8"/>
        <v>12128</v>
      </c>
      <c r="T82" s="5">
        <f t="shared" ref="T82:U82" si="167">J82</f>
        <v>4134</v>
      </c>
      <c r="U82" s="5">
        <f t="shared" si="167"/>
        <v>2725</v>
      </c>
    </row>
    <row r="83">
      <c r="A83" s="4" t="s">
        <v>93</v>
      </c>
      <c r="B83" s="4">
        <v>12836.0</v>
      </c>
      <c r="C83" s="4">
        <v>12671.0</v>
      </c>
      <c r="D83" s="4">
        <v>1003.0</v>
      </c>
      <c r="E83" s="4">
        <v>1341.0</v>
      </c>
      <c r="F83" s="4">
        <v>11836.0</v>
      </c>
      <c r="G83" s="4">
        <v>-992.0</v>
      </c>
      <c r="H83" s="4">
        <v>3190.0</v>
      </c>
      <c r="I83" s="4">
        <v>12059.0</v>
      </c>
      <c r="J83" s="4">
        <v>4130.0</v>
      </c>
      <c r="K83" s="4">
        <v>2726.0</v>
      </c>
      <c r="M83" s="3" t="str">
        <f t="shared" si="3"/>
        <v>June 12, 2020 at 01:39PM</v>
      </c>
      <c r="N83" s="5">
        <f t="shared" si="4"/>
        <v>12836</v>
      </c>
      <c r="O83" s="5">
        <f t="shared" si="5"/>
        <v>12671</v>
      </c>
      <c r="P83" s="5">
        <f t="shared" ref="P83:Q83" si="168">if(F83&lt;0, 0, F83)</f>
        <v>11836</v>
      </c>
      <c r="Q83" s="5">
        <f t="shared" si="168"/>
        <v>0</v>
      </c>
      <c r="R83" s="6">
        <f t="shared" si="7"/>
        <v>2839</v>
      </c>
      <c r="S83" s="5">
        <f t="shared" si="8"/>
        <v>12059</v>
      </c>
      <c r="T83" s="5">
        <f t="shared" ref="T83:U83" si="169">J83</f>
        <v>4130</v>
      </c>
      <c r="U83" s="5">
        <f t="shared" si="169"/>
        <v>2726</v>
      </c>
    </row>
    <row r="84">
      <c r="A84" s="4" t="s">
        <v>94</v>
      </c>
      <c r="B84" s="4">
        <v>12761.0</v>
      </c>
      <c r="C84" s="4">
        <v>12566.0</v>
      </c>
      <c r="D84" s="4">
        <v>1007.0</v>
      </c>
      <c r="E84" s="4">
        <v>1315.0</v>
      </c>
      <c r="F84" s="4">
        <v>11791.0</v>
      </c>
      <c r="G84" s="4">
        <v>-992.0</v>
      </c>
      <c r="H84" s="4">
        <v>3186.0</v>
      </c>
      <c r="I84" s="4">
        <v>12068.0</v>
      </c>
      <c r="J84" s="4">
        <v>4128.0</v>
      </c>
      <c r="K84" s="4">
        <v>2727.0</v>
      </c>
      <c r="M84" s="3" t="str">
        <f t="shared" si="3"/>
        <v>June 12, 2020 at 01:40PM</v>
      </c>
      <c r="N84" s="5">
        <f t="shared" si="4"/>
        <v>12761</v>
      </c>
      <c r="O84" s="5">
        <f t="shared" si="5"/>
        <v>12566</v>
      </c>
      <c r="P84" s="5">
        <f t="shared" ref="P84:Q84" si="170">if(F84&lt;0, 0, F84)</f>
        <v>11791</v>
      </c>
      <c r="Q84" s="5">
        <f t="shared" si="170"/>
        <v>0</v>
      </c>
      <c r="R84" s="6">
        <f t="shared" si="7"/>
        <v>2587</v>
      </c>
      <c r="S84" s="5">
        <f t="shared" si="8"/>
        <v>12068</v>
      </c>
      <c r="T84" s="5">
        <f t="shared" ref="T84:U84" si="171">J84</f>
        <v>4128</v>
      </c>
      <c r="U84" s="5">
        <f t="shared" si="171"/>
        <v>2727</v>
      </c>
    </row>
    <row r="85">
      <c r="A85" s="4" t="s">
        <v>95</v>
      </c>
      <c r="B85" s="4">
        <v>12671.0</v>
      </c>
      <c r="C85" s="4">
        <v>12468.0</v>
      </c>
      <c r="D85" s="4">
        <v>1008.0</v>
      </c>
      <c r="E85" s="4">
        <v>1291.0</v>
      </c>
      <c r="F85" s="4">
        <v>11693.0</v>
      </c>
      <c r="G85" s="4">
        <v>-992.0</v>
      </c>
      <c r="H85" s="4">
        <v>3181.0</v>
      </c>
      <c r="I85" s="4">
        <v>12073.0</v>
      </c>
      <c r="J85" s="4">
        <v>4131.0</v>
      </c>
      <c r="K85" s="4">
        <v>2728.0</v>
      </c>
      <c r="M85" s="3" t="str">
        <f t="shared" si="3"/>
        <v>June 12, 2020 at 01:41PM</v>
      </c>
      <c r="N85" s="5">
        <f t="shared" si="4"/>
        <v>12671</v>
      </c>
      <c r="O85" s="5">
        <f t="shared" si="5"/>
        <v>12468</v>
      </c>
      <c r="P85" s="5">
        <f t="shared" ref="P85:Q85" si="172">if(F85&lt;0, 0, F85)</f>
        <v>11693</v>
      </c>
      <c r="Q85" s="5">
        <f t="shared" si="172"/>
        <v>0</v>
      </c>
      <c r="R85" s="6">
        <f t="shared" si="7"/>
        <v>2377</v>
      </c>
      <c r="S85" s="5">
        <f t="shared" si="8"/>
        <v>12073</v>
      </c>
      <c r="T85" s="5">
        <f t="shared" ref="T85:U85" si="173">J85</f>
        <v>4131</v>
      </c>
      <c r="U85" s="5">
        <f t="shared" si="173"/>
        <v>2728</v>
      </c>
    </row>
    <row r="86">
      <c r="A86" s="4" t="s">
        <v>96</v>
      </c>
      <c r="B86" s="4">
        <v>12633.0</v>
      </c>
      <c r="C86" s="4">
        <v>12468.0</v>
      </c>
      <c r="D86" s="4">
        <v>1005.0</v>
      </c>
      <c r="E86" s="4">
        <v>1284.0</v>
      </c>
      <c r="F86" s="4">
        <v>11641.0</v>
      </c>
      <c r="G86" s="4">
        <v>-992.0</v>
      </c>
      <c r="H86" s="4">
        <v>3176.0</v>
      </c>
      <c r="I86" s="4">
        <v>12073.0</v>
      </c>
      <c r="J86" s="4">
        <v>4131.0</v>
      </c>
      <c r="K86" s="4">
        <v>2729.0</v>
      </c>
      <c r="M86" s="3" t="str">
        <f t="shared" si="3"/>
        <v>June 12, 2020 at 01:42PM</v>
      </c>
      <c r="N86" s="5">
        <f t="shared" si="4"/>
        <v>12633</v>
      </c>
      <c r="O86" s="5">
        <f t="shared" si="5"/>
        <v>12468</v>
      </c>
      <c r="P86" s="5">
        <f t="shared" ref="P86:Q86" si="174">if(F86&lt;0, 0, F86)</f>
        <v>11641</v>
      </c>
      <c r="Q86" s="5">
        <f t="shared" si="174"/>
        <v>0</v>
      </c>
      <c r="R86" s="6">
        <f t="shared" si="7"/>
        <v>2343</v>
      </c>
      <c r="S86" s="5">
        <f t="shared" si="8"/>
        <v>12073</v>
      </c>
      <c r="T86" s="5">
        <f t="shared" ref="T86:U86" si="175">J86</f>
        <v>4131</v>
      </c>
      <c r="U86" s="5">
        <f t="shared" si="175"/>
        <v>2729</v>
      </c>
    </row>
    <row r="87">
      <c r="A87" s="4" t="s">
        <v>97</v>
      </c>
      <c r="B87" s="4">
        <v>12633.0</v>
      </c>
      <c r="C87" s="4">
        <v>12483.0</v>
      </c>
      <c r="D87" s="4">
        <v>1006.0</v>
      </c>
      <c r="E87" s="4">
        <v>1282.0</v>
      </c>
      <c r="F87" s="4">
        <v>11633.0</v>
      </c>
      <c r="G87" s="4">
        <v>-992.0</v>
      </c>
      <c r="H87" s="4">
        <v>3178.0</v>
      </c>
      <c r="I87" s="4">
        <v>12105.0</v>
      </c>
      <c r="J87" s="4">
        <v>4131.0</v>
      </c>
      <c r="K87" s="4">
        <v>2730.0</v>
      </c>
      <c r="M87" s="3" t="str">
        <f t="shared" si="3"/>
        <v>June 12, 2020 at 01:43PM</v>
      </c>
      <c r="N87" s="5">
        <f t="shared" si="4"/>
        <v>12633</v>
      </c>
      <c r="O87" s="5">
        <f t="shared" si="5"/>
        <v>12483</v>
      </c>
      <c r="P87" s="5">
        <f t="shared" ref="P87:Q87" si="176">if(F87&lt;0, 0, F87)</f>
        <v>11633</v>
      </c>
      <c r="Q87" s="5">
        <f t="shared" si="176"/>
        <v>0</v>
      </c>
      <c r="R87" s="6">
        <f t="shared" si="7"/>
        <v>2318</v>
      </c>
      <c r="S87" s="5">
        <f t="shared" si="8"/>
        <v>12105</v>
      </c>
      <c r="T87" s="5">
        <f t="shared" ref="T87:U87" si="177">J87</f>
        <v>4131</v>
      </c>
      <c r="U87" s="5">
        <f t="shared" si="177"/>
        <v>2730</v>
      </c>
    </row>
    <row r="88">
      <c r="A88" s="4" t="s">
        <v>98</v>
      </c>
      <c r="B88" s="4">
        <v>13242.0</v>
      </c>
      <c r="C88" s="4">
        <v>12460.0</v>
      </c>
      <c r="D88" s="4">
        <v>1006.0</v>
      </c>
      <c r="E88" s="4">
        <v>1280.0</v>
      </c>
      <c r="F88" s="4">
        <v>11641.0</v>
      </c>
      <c r="G88" s="4">
        <v>-992.0</v>
      </c>
      <c r="H88" s="4">
        <v>3181.0</v>
      </c>
      <c r="I88" s="4">
        <v>12114.0</v>
      </c>
      <c r="J88" s="4">
        <v>4128.0</v>
      </c>
      <c r="K88" s="4">
        <v>2731.0</v>
      </c>
      <c r="M88" s="3" t="str">
        <f t="shared" si="3"/>
        <v>June 12, 2020 at 01:44PM</v>
      </c>
      <c r="N88" s="5">
        <f t="shared" si="4"/>
        <v>13242</v>
      </c>
      <c r="O88" s="5">
        <f t="shared" si="5"/>
        <v>12460</v>
      </c>
      <c r="P88" s="5">
        <f t="shared" ref="P88:Q88" si="178">if(F88&lt;0, 0, F88)</f>
        <v>11641</v>
      </c>
      <c r="Q88" s="5">
        <f t="shared" si="178"/>
        <v>0</v>
      </c>
      <c r="R88" s="6">
        <f t="shared" si="7"/>
        <v>2301</v>
      </c>
      <c r="S88" s="5">
        <f t="shared" si="8"/>
        <v>12114</v>
      </c>
      <c r="T88" s="5">
        <f t="shared" ref="T88:U88" si="179">J88</f>
        <v>4128</v>
      </c>
      <c r="U88" s="5">
        <f t="shared" si="179"/>
        <v>2731</v>
      </c>
    </row>
    <row r="89">
      <c r="A89" s="4" t="s">
        <v>99</v>
      </c>
      <c r="B89" s="4">
        <v>13235.0</v>
      </c>
      <c r="C89" s="4">
        <v>12423.0</v>
      </c>
      <c r="D89" s="4">
        <v>1008.0</v>
      </c>
      <c r="E89" s="4">
        <v>1273.0</v>
      </c>
      <c r="F89" s="4">
        <v>11603.0</v>
      </c>
      <c r="G89" s="4">
        <v>-992.0</v>
      </c>
      <c r="H89" s="4">
        <v>3165.0</v>
      </c>
      <c r="I89" s="4">
        <v>12197.0</v>
      </c>
      <c r="J89" s="4">
        <v>4130.0</v>
      </c>
      <c r="K89" s="4">
        <v>2732.0</v>
      </c>
      <c r="M89" s="3" t="str">
        <f t="shared" si="3"/>
        <v>June 12, 2020 at 01:45PM</v>
      </c>
      <c r="N89" s="5">
        <f t="shared" si="4"/>
        <v>13235</v>
      </c>
      <c r="O89" s="5">
        <f t="shared" si="5"/>
        <v>12423</v>
      </c>
      <c r="P89" s="5">
        <f t="shared" ref="P89:Q89" si="180">if(F89&lt;0, 0, F89)</f>
        <v>11603</v>
      </c>
      <c r="Q89" s="5">
        <f t="shared" si="180"/>
        <v>0</v>
      </c>
      <c r="R89" s="6">
        <f t="shared" si="7"/>
        <v>2226</v>
      </c>
      <c r="S89" s="5">
        <f t="shared" si="8"/>
        <v>12197</v>
      </c>
      <c r="T89" s="5">
        <f t="shared" ref="T89:U89" si="181">J89</f>
        <v>4130</v>
      </c>
      <c r="U89" s="5">
        <f t="shared" si="181"/>
        <v>2732</v>
      </c>
    </row>
    <row r="90">
      <c r="A90" s="4" t="s">
        <v>100</v>
      </c>
      <c r="B90" s="4">
        <v>12490.0</v>
      </c>
      <c r="C90" s="4">
        <v>12317.0</v>
      </c>
      <c r="D90" s="4">
        <v>1009.0</v>
      </c>
      <c r="E90" s="4">
        <v>1242.0</v>
      </c>
      <c r="F90" s="4">
        <v>11490.0</v>
      </c>
      <c r="G90" s="4">
        <v>-992.0</v>
      </c>
      <c r="H90" s="4">
        <v>3171.0</v>
      </c>
      <c r="I90" s="4">
        <v>12059.0</v>
      </c>
      <c r="J90" s="4">
        <v>4133.0</v>
      </c>
      <c r="K90" s="4">
        <v>2733.0</v>
      </c>
      <c r="M90" s="3" t="str">
        <f t="shared" si="3"/>
        <v>June 12, 2020 at 01:46PM</v>
      </c>
      <c r="N90" s="5">
        <f t="shared" si="4"/>
        <v>12490</v>
      </c>
      <c r="O90" s="5">
        <f t="shared" si="5"/>
        <v>12317</v>
      </c>
      <c r="P90" s="5">
        <f t="shared" ref="P90:Q90" si="182">if(F90&lt;0, 0, F90)</f>
        <v>11490</v>
      </c>
      <c r="Q90" s="5">
        <f t="shared" si="182"/>
        <v>0</v>
      </c>
      <c r="R90" s="6">
        <f t="shared" si="7"/>
        <v>1957</v>
      </c>
      <c r="S90" s="5">
        <f t="shared" si="8"/>
        <v>12059</v>
      </c>
      <c r="T90" s="5">
        <f t="shared" ref="T90:U90" si="183">J90</f>
        <v>4133</v>
      </c>
      <c r="U90" s="5">
        <f t="shared" si="183"/>
        <v>2733</v>
      </c>
    </row>
    <row r="91">
      <c r="A91" s="4" t="s">
        <v>101</v>
      </c>
      <c r="B91" s="4">
        <v>12874.0</v>
      </c>
      <c r="C91" s="4">
        <v>12348.0</v>
      </c>
      <c r="D91" s="4">
        <v>1009.0</v>
      </c>
      <c r="E91" s="4">
        <v>1255.0</v>
      </c>
      <c r="F91" s="4">
        <v>11498.0</v>
      </c>
      <c r="G91" s="4">
        <v>-992.0</v>
      </c>
      <c r="H91" s="4">
        <v>3176.0</v>
      </c>
      <c r="I91" s="4">
        <v>12155.0</v>
      </c>
      <c r="J91" s="4">
        <v>4130.0</v>
      </c>
      <c r="K91" s="4">
        <v>2734.0</v>
      </c>
      <c r="M91" s="3" t="str">
        <f t="shared" si="3"/>
        <v>June 12, 2020 at 01:47PM</v>
      </c>
      <c r="N91" s="5">
        <f t="shared" si="4"/>
        <v>12874</v>
      </c>
      <c r="O91" s="5">
        <f t="shared" si="5"/>
        <v>12348</v>
      </c>
      <c r="P91" s="5">
        <f t="shared" ref="P91:Q91" si="184">if(F91&lt;0, 0, F91)</f>
        <v>11498</v>
      </c>
      <c r="Q91" s="5">
        <f t="shared" si="184"/>
        <v>0</v>
      </c>
      <c r="R91" s="6">
        <f t="shared" si="7"/>
        <v>2066</v>
      </c>
      <c r="S91" s="5">
        <f t="shared" si="8"/>
        <v>12155</v>
      </c>
      <c r="T91" s="5">
        <f t="shared" ref="T91:U91" si="185">J91</f>
        <v>4130</v>
      </c>
      <c r="U91" s="5">
        <f t="shared" si="185"/>
        <v>2734</v>
      </c>
    </row>
    <row r="92">
      <c r="A92" s="4" t="s">
        <v>102</v>
      </c>
      <c r="B92" s="4">
        <v>12558.0</v>
      </c>
      <c r="C92" s="4">
        <v>12423.0</v>
      </c>
      <c r="D92" s="4">
        <v>1006.0</v>
      </c>
      <c r="E92" s="4">
        <v>1270.0</v>
      </c>
      <c r="F92" s="4">
        <v>11588.0</v>
      </c>
      <c r="G92" s="4">
        <v>-992.0</v>
      </c>
      <c r="H92" s="4">
        <v>3171.0</v>
      </c>
      <c r="I92" s="4">
        <v>12247.0</v>
      </c>
      <c r="J92" s="4">
        <v>4130.0</v>
      </c>
      <c r="K92" s="4">
        <v>2735.0</v>
      </c>
      <c r="M92" s="3" t="str">
        <f t="shared" si="3"/>
        <v>June 12, 2020 at 01:48PM</v>
      </c>
      <c r="N92" s="5">
        <f t="shared" si="4"/>
        <v>12558</v>
      </c>
      <c r="O92" s="5">
        <f t="shared" si="5"/>
        <v>12423</v>
      </c>
      <c r="P92" s="5">
        <f t="shared" ref="P92:Q92" si="186">if(F92&lt;0, 0, F92)</f>
        <v>11588</v>
      </c>
      <c r="Q92" s="5">
        <f t="shared" si="186"/>
        <v>0</v>
      </c>
      <c r="R92" s="6">
        <f t="shared" si="7"/>
        <v>2217</v>
      </c>
      <c r="S92" s="5">
        <f t="shared" si="8"/>
        <v>12247</v>
      </c>
      <c r="T92" s="5">
        <f t="shared" ref="T92:U92" si="187">J92</f>
        <v>4130</v>
      </c>
      <c r="U92" s="5">
        <f t="shared" si="187"/>
        <v>2735</v>
      </c>
    </row>
    <row r="93">
      <c r="A93" s="4" t="s">
        <v>103</v>
      </c>
      <c r="B93" s="4">
        <v>12701.0</v>
      </c>
      <c r="C93" s="4">
        <v>12445.0</v>
      </c>
      <c r="D93" s="4">
        <v>1009.0</v>
      </c>
      <c r="E93" s="4">
        <v>1288.0</v>
      </c>
      <c r="F93" s="4">
        <v>11656.0</v>
      </c>
      <c r="G93" s="4">
        <v>-992.0</v>
      </c>
      <c r="H93" s="4">
        <v>3173.0</v>
      </c>
      <c r="I93" s="4">
        <v>12334.0</v>
      </c>
      <c r="J93" s="4">
        <v>4133.0</v>
      </c>
      <c r="K93" s="4">
        <v>2736.0</v>
      </c>
      <c r="M93" s="3" t="str">
        <f t="shared" si="3"/>
        <v>June 12, 2020 at 01:49PM</v>
      </c>
      <c r="N93" s="5">
        <f t="shared" si="4"/>
        <v>12701</v>
      </c>
      <c r="O93" s="5">
        <f t="shared" si="5"/>
        <v>12445</v>
      </c>
      <c r="P93" s="5">
        <f t="shared" ref="P93:Q93" si="188">if(F93&lt;0, 0, F93)</f>
        <v>11656</v>
      </c>
      <c r="Q93" s="5">
        <f t="shared" si="188"/>
        <v>0</v>
      </c>
      <c r="R93" s="6">
        <f t="shared" si="7"/>
        <v>2343</v>
      </c>
      <c r="S93" s="5">
        <f t="shared" si="8"/>
        <v>12334</v>
      </c>
      <c r="T93" s="5">
        <f t="shared" ref="T93:U93" si="189">J93</f>
        <v>4133</v>
      </c>
      <c r="U93" s="5">
        <f t="shared" si="189"/>
        <v>2736</v>
      </c>
    </row>
    <row r="94">
      <c r="A94" s="4" t="s">
        <v>104</v>
      </c>
      <c r="B94" s="4">
        <v>12671.0</v>
      </c>
      <c r="C94" s="4">
        <v>12483.0</v>
      </c>
      <c r="D94" s="4">
        <v>1007.0</v>
      </c>
      <c r="E94" s="4">
        <v>1292.0</v>
      </c>
      <c r="F94" s="4">
        <v>11693.0</v>
      </c>
      <c r="G94" s="4">
        <v>-992.0</v>
      </c>
      <c r="H94" s="4">
        <v>3176.0</v>
      </c>
      <c r="I94" s="4">
        <v>12334.0</v>
      </c>
      <c r="J94" s="4">
        <v>4130.0</v>
      </c>
      <c r="K94" s="4">
        <v>2737.0</v>
      </c>
      <c r="M94" s="3" t="str">
        <f t="shared" si="3"/>
        <v>June 12, 2020 at 01:50PM</v>
      </c>
      <c r="N94" s="5">
        <f t="shared" si="4"/>
        <v>12671</v>
      </c>
      <c r="O94" s="5">
        <f t="shared" si="5"/>
        <v>12483</v>
      </c>
      <c r="P94" s="5">
        <f t="shared" ref="P94:Q94" si="190">if(F94&lt;0, 0, F94)</f>
        <v>11693</v>
      </c>
      <c r="Q94" s="5">
        <f t="shared" si="190"/>
        <v>0</v>
      </c>
      <c r="R94" s="6">
        <f t="shared" si="7"/>
        <v>2394</v>
      </c>
      <c r="S94" s="5">
        <f t="shared" si="8"/>
        <v>12334</v>
      </c>
      <c r="T94" s="5">
        <f t="shared" ref="T94:U94" si="191">J94</f>
        <v>4130</v>
      </c>
      <c r="U94" s="5">
        <f t="shared" si="191"/>
        <v>2737</v>
      </c>
    </row>
    <row r="95">
      <c r="A95" s="4" t="s">
        <v>105</v>
      </c>
      <c r="B95" s="4">
        <v>13257.0</v>
      </c>
      <c r="C95" s="4">
        <v>12490.0</v>
      </c>
      <c r="D95" s="4">
        <v>1006.0</v>
      </c>
      <c r="E95" s="4">
        <v>1287.0</v>
      </c>
      <c r="F95" s="4">
        <v>11633.0</v>
      </c>
      <c r="G95" s="4">
        <v>-992.0</v>
      </c>
      <c r="H95" s="4">
        <v>3176.0</v>
      </c>
      <c r="I95" s="4">
        <v>12261.0</v>
      </c>
      <c r="J95" s="4">
        <v>4133.0</v>
      </c>
      <c r="K95" s="4">
        <v>2738.0</v>
      </c>
      <c r="M95" s="3" t="str">
        <f t="shared" si="3"/>
        <v>June 12, 2020 at 01:51PM</v>
      </c>
      <c r="N95" s="5">
        <f t="shared" si="4"/>
        <v>13257</v>
      </c>
      <c r="O95" s="5">
        <f t="shared" si="5"/>
        <v>12490</v>
      </c>
      <c r="P95" s="5">
        <f t="shared" ref="P95:Q95" si="192">if(F95&lt;0, 0, F95)</f>
        <v>11633</v>
      </c>
      <c r="Q95" s="5">
        <f t="shared" si="192"/>
        <v>0</v>
      </c>
      <c r="R95" s="6">
        <f t="shared" si="7"/>
        <v>2360</v>
      </c>
      <c r="S95" s="5">
        <f t="shared" si="8"/>
        <v>12261</v>
      </c>
      <c r="T95" s="5">
        <f t="shared" ref="T95:U95" si="193">J95</f>
        <v>4133</v>
      </c>
      <c r="U95" s="5">
        <f t="shared" si="193"/>
        <v>2738</v>
      </c>
    </row>
    <row r="96">
      <c r="A96" s="4" t="s">
        <v>106</v>
      </c>
      <c r="B96" s="4">
        <v>13280.0</v>
      </c>
      <c r="C96" s="4">
        <v>12460.0</v>
      </c>
      <c r="D96" s="4">
        <v>1007.0</v>
      </c>
      <c r="E96" s="4">
        <v>1285.0</v>
      </c>
      <c r="F96" s="4">
        <v>11686.0</v>
      </c>
      <c r="G96" s="4">
        <v>-992.0</v>
      </c>
      <c r="H96" s="4">
        <v>3173.0</v>
      </c>
      <c r="I96" s="4">
        <v>12219.0</v>
      </c>
      <c r="J96" s="4">
        <v>4131.0</v>
      </c>
      <c r="K96" s="4">
        <v>2739.0</v>
      </c>
      <c r="M96" s="3" t="str">
        <f t="shared" si="3"/>
        <v>June 12, 2020 at 01:52PM</v>
      </c>
      <c r="N96" s="5">
        <f t="shared" si="4"/>
        <v>13280</v>
      </c>
      <c r="O96" s="5">
        <f t="shared" si="5"/>
        <v>12460</v>
      </c>
      <c r="P96" s="5">
        <f t="shared" ref="P96:Q96" si="194">if(F96&lt;0, 0, F96)</f>
        <v>11686</v>
      </c>
      <c r="Q96" s="5">
        <f t="shared" si="194"/>
        <v>0</v>
      </c>
      <c r="R96" s="6">
        <f t="shared" si="7"/>
        <v>2335</v>
      </c>
      <c r="S96" s="5">
        <f t="shared" si="8"/>
        <v>12219</v>
      </c>
      <c r="T96" s="5">
        <f t="shared" ref="T96:U96" si="195">J96</f>
        <v>4131</v>
      </c>
      <c r="U96" s="5">
        <f t="shared" si="195"/>
        <v>2739</v>
      </c>
    </row>
    <row r="97">
      <c r="A97" s="4" t="s">
        <v>107</v>
      </c>
      <c r="B97" s="4">
        <v>13295.0</v>
      </c>
      <c r="C97" s="4">
        <v>12513.0</v>
      </c>
      <c r="D97" s="4">
        <v>1006.0</v>
      </c>
      <c r="E97" s="4">
        <v>1298.0</v>
      </c>
      <c r="F97" s="4">
        <v>11686.0</v>
      </c>
      <c r="G97" s="4">
        <v>729.0</v>
      </c>
      <c r="H97" s="4">
        <v>2880.0</v>
      </c>
      <c r="I97" s="4">
        <v>12274.0</v>
      </c>
      <c r="J97" s="4">
        <v>4130.0</v>
      </c>
      <c r="K97" s="4">
        <v>2741.0</v>
      </c>
      <c r="M97" s="3" t="str">
        <f t="shared" si="3"/>
        <v>June 12, 2020 at 01:55PM</v>
      </c>
      <c r="N97" s="5">
        <f t="shared" si="4"/>
        <v>13295</v>
      </c>
      <c r="O97" s="5">
        <f t="shared" si="5"/>
        <v>12513</v>
      </c>
      <c r="P97" s="5">
        <f t="shared" ref="P97:Q97" si="196">if(F97&lt;0, 0, F97)</f>
        <v>11686</v>
      </c>
      <c r="Q97" s="5">
        <f t="shared" si="196"/>
        <v>729</v>
      </c>
      <c r="R97" s="6">
        <f t="shared" si="7"/>
        <v>2452</v>
      </c>
      <c r="S97" s="5">
        <f t="shared" si="8"/>
        <v>12274</v>
      </c>
      <c r="T97" s="5">
        <f t="shared" ref="T97:U97" si="197">J97</f>
        <v>4130</v>
      </c>
      <c r="U97" s="5">
        <f t="shared" si="197"/>
        <v>2741</v>
      </c>
    </row>
    <row r="98">
      <c r="A98" s="4" t="s">
        <v>108</v>
      </c>
      <c r="B98" s="4">
        <v>12754.0</v>
      </c>
      <c r="C98" s="4">
        <v>12558.0</v>
      </c>
      <c r="D98" s="4">
        <v>1006.0</v>
      </c>
      <c r="E98" s="4">
        <v>1306.0</v>
      </c>
      <c r="F98" s="4">
        <v>11723.0</v>
      </c>
      <c r="G98" s="4">
        <v>-992.0</v>
      </c>
      <c r="H98" s="4">
        <v>3141.0</v>
      </c>
      <c r="I98" s="4">
        <v>12307.0</v>
      </c>
      <c r="J98" s="4">
        <v>4130.0</v>
      </c>
      <c r="K98" s="4">
        <v>2742.0</v>
      </c>
      <c r="M98" s="3" t="str">
        <f t="shared" si="3"/>
        <v>June 12, 2020 at 01:56PM</v>
      </c>
      <c r="N98" s="5">
        <f t="shared" si="4"/>
        <v>12754</v>
      </c>
      <c r="O98" s="5">
        <f t="shared" si="5"/>
        <v>12558</v>
      </c>
      <c r="P98" s="5">
        <f t="shared" ref="P98:Q98" si="198">if(F98&lt;0, 0, F98)</f>
        <v>11723</v>
      </c>
      <c r="Q98" s="5">
        <f t="shared" si="198"/>
        <v>0</v>
      </c>
      <c r="R98" s="6">
        <f t="shared" si="7"/>
        <v>2520</v>
      </c>
      <c r="S98" s="5">
        <f t="shared" si="8"/>
        <v>12307</v>
      </c>
      <c r="T98" s="5">
        <f t="shared" ref="T98:U98" si="199">J98</f>
        <v>4130</v>
      </c>
      <c r="U98" s="5">
        <f t="shared" si="199"/>
        <v>2742</v>
      </c>
    </row>
    <row r="99">
      <c r="A99" s="4" t="s">
        <v>109</v>
      </c>
      <c r="B99" s="4">
        <v>12806.0</v>
      </c>
      <c r="C99" s="4">
        <v>12611.0</v>
      </c>
      <c r="D99" s="4">
        <v>1006.0</v>
      </c>
      <c r="E99" s="4">
        <v>1326.0</v>
      </c>
      <c r="F99" s="4">
        <v>11821.0</v>
      </c>
      <c r="G99" s="4">
        <v>-992.0</v>
      </c>
      <c r="H99" s="4">
        <v>3096.0</v>
      </c>
      <c r="I99" s="4">
        <v>12352.0</v>
      </c>
      <c r="J99" s="4">
        <v>4130.0</v>
      </c>
      <c r="K99" s="4">
        <v>2743.0</v>
      </c>
      <c r="M99" s="3" t="str">
        <f t="shared" si="3"/>
        <v>June 12, 2020 at 01:57PM</v>
      </c>
      <c r="N99" s="5">
        <f t="shared" si="4"/>
        <v>12806</v>
      </c>
      <c r="O99" s="5">
        <f t="shared" si="5"/>
        <v>12611</v>
      </c>
      <c r="P99" s="5">
        <f t="shared" ref="P99:Q99" si="200">if(F99&lt;0, 0, F99)</f>
        <v>11821</v>
      </c>
      <c r="Q99" s="5">
        <f t="shared" si="200"/>
        <v>0</v>
      </c>
      <c r="R99" s="6">
        <f t="shared" si="7"/>
        <v>2688</v>
      </c>
      <c r="S99" s="5">
        <f t="shared" si="8"/>
        <v>12352</v>
      </c>
      <c r="T99" s="5">
        <f t="shared" ref="T99:U99" si="201">J99</f>
        <v>4130</v>
      </c>
      <c r="U99" s="5">
        <f t="shared" si="201"/>
        <v>2743</v>
      </c>
    </row>
    <row r="100">
      <c r="A100" s="4" t="s">
        <v>110</v>
      </c>
      <c r="B100" s="4">
        <v>12829.0</v>
      </c>
      <c r="C100" s="4">
        <v>12656.0</v>
      </c>
      <c r="D100" s="4">
        <v>1004.0</v>
      </c>
      <c r="E100" s="4">
        <v>1330.0</v>
      </c>
      <c r="F100" s="4">
        <v>11806.0</v>
      </c>
      <c r="G100" s="4">
        <v>-992.0</v>
      </c>
      <c r="H100" s="4">
        <v>3088.0</v>
      </c>
      <c r="I100" s="4">
        <v>12297.0</v>
      </c>
      <c r="J100" s="4">
        <v>4128.0</v>
      </c>
      <c r="K100" s="4">
        <v>2744.0</v>
      </c>
      <c r="M100" s="3" t="str">
        <f t="shared" si="3"/>
        <v>June 12, 2020 at 01:58PM</v>
      </c>
      <c r="N100" s="5">
        <f t="shared" si="4"/>
        <v>12829</v>
      </c>
      <c r="O100" s="5">
        <f t="shared" si="5"/>
        <v>12656</v>
      </c>
      <c r="P100" s="5">
        <f t="shared" ref="P100:Q100" si="202">if(F100&lt;0, 0, F100)</f>
        <v>11806</v>
      </c>
      <c r="Q100" s="5">
        <f t="shared" si="202"/>
        <v>0</v>
      </c>
      <c r="R100" s="6">
        <f t="shared" si="7"/>
        <v>2738</v>
      </c>
      <c r="S100" s="5">
        <f t="shared" si="8"/>
        <v>12297</v>
      </c>
      <c r="T100" s="5">
        <f t="shared" ref="T100:U100" si="203">J100</f>
        <v>4128</v>
      </c>
      <c r="U100" s="5">
        <f t="shared" si="203"/>
        <v>2744</v>
      </c>
    </row>
    <row r="101">
      <c r="A101" s="4" t="s">
        <v>111</v>
      </c>
      <c r="B101" s="4">
        <v>12784.0</v>
      </c>
      <c r="C101" s="4">
        <v>12588.0</v>
      </c>
      <c r="D101" s="4">
        <v>1007.0</v>
      </c>
      <c r="E101" s="4">
        <v>1314.0</v>
      </c>
      <c r="F101" s="4">
        <v>11753.0</v>
      </c>
      <c r="G101" s="4">
        <v>-992.0</v>
      </c>
      <c r="H101" s="4">
        <v>3092.0</v>
      </c>
      <c r="I101" s="4">
        <v>12229.0</v>
      </c>
      <c r="J101" s="4">
        <v>4131.0</v>
      </c>
      <c r="K101" s="4">
        <v>2745.0</v>
      </c>
      <c r="M101" s="3" t="str">
        <f t="shared" si="3"/>
        <v>June 12, 2020 at 01:59PM</v>
      </c>
      <c r="N101" s="5">
        <f t="shared" si="4"/>
        <v>12784</v>
      </c>
      <c r="O101" s="5">
        <f t="shared" si="5"/>
        <v>12588</v>
      </c>
      <c r="P101" s="5">
        <f t="shared" ref="P101:Q101" si="204">if(F101&lt;0, 0, F101)</f>
        <v>11753</v>
      </c>
      <c r="Q101" s="5">
        <f t="shared" si="204"/>
        <v>0</v>
      </c>
      <c r="R101" s="6">
        <f t="shared" si="7"/>
        <v>2578</v>
      </c>
      <c r="S101" s="5">
        <f t="shared" si="8"/>
        <v>12229</v>
      </c>
      <c r="T101" s="5">
        <f t="shared" ref="T101:U101" si="205">J101</f>
        <v>4131</v>
      </c>
      <c r="U101" s="5">
        <f t="shared" si="205"/>
        <v>2745</v>
      </c>
    </row>
    <row r="102">
      <c r="A102" s="4" t="s">
        <v>112</v>
      </c>
      <c r="B102" s="4">
        <v>12724.0</v>
      </c>
      <c r="C102" s="4">
        <v>12566.0</v>
      </c>
      <c r="D102" s="4">
        <v>1005.0</v>
      </c>
      <c r="E102" s="4">
        <v>1307.0</v>
      </c>
      <c r="F102" s="4">
        <v>11738.0</v>
      </c>
      <c r="G102" s="4">
        <v>-992.0</v>
      </c>
      <c r="H102" s="4">
        <v>3089.0</v>
      </c>
      <c r="I102" s="4">
        <v>12160.0</v>
      </c>
      <c r="J102" s="4">
        <v>4130.0</v>
      </c>
      <c r="K102" s="4">
        <v>2746.0</v>
      </c>
      <c r="M102" s="3" t="str">
        <f t="shared" si="3"/>
        <v>June 12, 2020 at 02:00PM</v>
      </c>
      <c r="N102" s="5">
        <f t="shared" si="4"/>
        <v>12724</v>
      </c>
      <c r="O102" s="5">
        <f t="shared" si="5"/>
        <v>12566</v>
      </c>
      <c r="P102" s="5">
        <f t="shared" ref="P102:Q102" si="206">if(F102&lt;0, 0, F102)</f>
        <v>11738</v>
      </c>
      <c r="Q102" s="5">
        <f t="shared" si="206"/>
        <v>0</v>
      </c>
      <c r="R102" s="6">
        <f t="shared" si="7"/>
        <v>2536</v>
      </c>
      <c r="S102" s="5">
        <f t="shared" si="8"/>
        <v>12160</v>
      </c>
      <c r="T102" s="5">
        <f t="shared" ref="T102:U102" si="207">J102</f>
        <v>4130</v>
      </c>
      <c r="U102" s="5">
        <f t="shared" si="207"/>
        <v>2746</v>
      </c>
    </row>
    <row r="103">
      <c r="A103" s="4" t="s">
        <v>113</v>
      </c>
      <c r="B103" s="4">
        <v>12626.0</v>
      </c>
      <c r="C103" s="4">
        <v>12445.0</v>
      </c>
      <c r="D103" s="4">
        <v>1008.0</v>
      </c>
      <c r="E103" s="4">
        <v>1274.0</v>
      </c>
      <c r="F103" s="4">
        <v>11656.0</v>
      </c>
      <c r="G103" s="4">
        <v>-992.0</v>
      </c>
      <c r="H103" s="4">
        <v>3096.0</v>
      </c>
      <c r="I103" s="4">
        <v>12110.0</v>
      </c>
      <c r="J103" s="4">
        <v>4130.0</v>
      </c>
      <c r="K103" s="4">
        <v>2747.0</v>
      </c>
      <c r="M103" s="3" t="str">
        <f t="shared" si="3"/>
        <v>June 12, 2020 at 02:01PM</v>
      </c>
      <c r="N103" s="5">
        <f t="shared" si="4"/>
        <v>12626</v>
      </c>
      <c r="O103" s="5">
        <f t="shared" si="5"/>
        <v>12445</v>
      </c>
      <c r="P103" s="5">
        <f t="shared" ref="P103:Q103" si="208">if(F103&lt;0, 0, F103)</f>
        <v>11656</v>
      </c>
      <c r="Q103" s="5">
        <f t="shared" si="208"/>
        <v>0</v>
      </c>
      <c r="R103" s="6">
        <f t="shared" si="7"/>
        <v>2234</v>
      </c>
      <c r="S103" s="5">
        <f t="shared" si="8"/>
        <v>12110</v>
      </c>
      <c r="T103" s="5">
        <f t="shared" ref="T103:U103" si="209">J103</f>
        <v>4130</v>
      </c>
      <c r="U103" s="5">
        <f t="shared" si="209"/>
        <v>2747</v>
      </c>
    </row>
    <row r="104">
      <c r="A104" s="4" t="s">
        <v>114</v>
      </c>
      <c r="B104" s="4">
        <v>13220.0</v>
      </c>
      <c r="C104" s="4">
        <v>12408.0</v>
      </c>
      <c r="D104" s="4">
        <v>1009.0</v>
      </c>
      <c r="E104" s="4">
        <v>1273.0</v>
      </c>
      <c r="F104" s="4">
        <v>11626.0</v>
      </c>
      <c r="G104" s="4">
        <v>-992.0</v>
      </c>
      <c r="H104" s="4">
        <v>3088.0</v>
      </c>
      <c r="I104" s="4">
        <v>12050.0</v>
      </c>
      <c r="J104" s="4">
        <v>4131.0</v>
      </c>
      <c r="K104" s="4">
        <v>2748.0</v>
      </c>
      <c r="M104" s="3" t="str">
        <f t="shared" si="3"/>
        <v>June 12, 2020 at 02:02PM</v>
      </c>
      <c r="N104" s="5">
        <f t="shared" si="4"/>
        <v>13220</v>
      </c>
      <c r="O104" s="5">
        <f t="shared" si="5"/>
        <v>12408</v>
      </c>
      <c r="P104" s="5">
        <f t="shared" ref="P104:Q104" si="210">if(F104&lt;0, 0, F104)</f>
        <v>11626</v>
      </c>
      <c r="Q104" s="5">
        <f t="shared" si="210"/>
        <v>0</v>
      </c>
      <c r="R104" s="6">
        <f t="shared" si="7"/>
        <v>2217</v>
      </c>
      <c r="S104" s="5">
        <f t="shared" si="8"/>
        <v>12050</v>
      </c>
      <c r="T104" s="5">
        <f t="shared" ref="T104:U104" si="211">J104</f>
        <v>4131</v>
      </c>
      <c r="U104" s="5">
        <f t="shared" si="211"/>
        <v>2748</v>
      </c>
    </row>
    <row r="105">
      <c r="A105" s="4" t="s">
        <v>115</v>
      </c>
      <c r="B105" s="4">
        <v>12678.0</v>
      </c>
      <c r="C105" s="4">
        <v>12483.0</v>
      </c>
      <c r="D105" s="4">
        <v>1007.0</v>
      </c>
      <c r="E105" s="4">
        <v>1289.0</v>
      </c>
      <c r="F105" s="4">
        <v>11648.0</v>
      </c>
      <c r="G105" s="4">
        <v>-992.0</v>
      </c>
      <c r="H105" s="4">
        <v>3006.0</v>
      </c>
      <c r="I105" s="4">
        <v>12183.0</v>
      </c>
      <c r="J105" s="4">
        <v>4128.0</v>
      </c>
      <c r="K105" s="4">
        <v>2749.0</v>
      </c>
      <c r="M105" s="3" t="str">
        <f t="shared" si="3"/>
        <v>June 12, 2020 at 02:03PM</v>
      </c>
      <c r="N105" s="5">
        <f t="shared" si="4"/>
        <v>12678</v>
      </c>
      <c r="O105" s="5">
        <f t="shared" si="5"/>
        <v>12483</v>
      </c>
      <c r="P105" s="5">
        <f t="shared" ref="P105:Q105" si="212">if(F105&lt;0, 0, F105)</f>
        <v>11648</v>
      </c>
      <c r="Q105" s="5">
        <f t="shared" si="212"/>
        <v>0</v>
      </c>
      <c r="R105" s="6">
        <f t="shared" si="7"/>
        <v>2368</v>
      </c>
      <c r="S105" s="5">
        <f t="shared" si="8"/>
        <v>12183</v>
      </c>
      <c r="T105" s="5">
        <f t="shared" ref="T105:U105" si="213">J105</f>
        <v>4128</v>
      </c>
      <c r="U105" s="5">
        <f t="shared" si="213"/>
        <v>2749</v>
      </c>
    </row>
    <row r="106">
      <c r="A106" s="4" t="s">
        <v>116</v>
      </c>
      <c r="B106" s="4">
        <v>13272.0</v>
      </c>
      <c r="C106" s="4">
        <v>12453.0</v>
      </c>
      <c r="D106" s="4">
        <v>1009.0</v>
      </c>
      <c r="E106" s="4">
        <v>1281.0</v>
      </c>
      <c r="F106" s="4">
        <v>11663.0</v>
      </c>
      <c r="G106" s="4">
        <v>-992.0</v>
      </c>
      <c r="H106" s="4">
        <v>3083.0</v>
      </c>
      <c r="I106" s="4">
        <v>12197.0</v>
      </c>
      <c r="J106" s="4">
        <v>4133.0</v>
      </c>
      <c r="K106" s="4">
        <v>2750.0</v>
      </c>
      <c r="M106" s="3" t="str">
        <f t="shared" si="3"/>
        <v>June 12, 2020 at 02:04PM</v>
      </c>
      <c r="N106" s="5">
        <f t="shared" si="4"/>
        <v>13272</v>
      </c>
      <c r="O106" s="5">
        <f t="shared" si="5"/>
        <v>12453</v>
      </c>
      <c r="P106" s="5">
        <f t="shared" ref="P106:Q106" si="214">if(F106&lt;0, 0, F106)</f>
        <v>11663</v>
      </c>
      <c r="Q106" s="5">
        <f t="shared" si="214"/>
        <v>0</v>
      </c>
      <c r="R106" s="6">
        <f t="shared" si="7"/>
        <v>2284</v>
      </c>
      <c r="S106" s="5">
        <f t="shared" si="8"/>
        <v>12197</v>
      </c>
      <c r="T106" s="5">
        <f t="shared" ref="T106:U106" si="215">J106</f>
        <v>4133</v>
      </c>
      <c r="U106" s="5">
        <f t="shared" si="215"/>
        <v>2750</v>
      </c>
    </row>
    <row r="107">
      <c r="A107" s="4" t="s">
        <v>117</v>
      </c>
      <c r="B107" s="4">
        <v>12656.0</v>
      </c>
      <c r="C107" s="4">
        <v>12505.0</v>
      </c>
      <c r="D107" s="4">
        <v>1006.0</v>
      </c>
      <c r="E107" s="4">
        <v>1292.0</v>
      </c>
      <c r="F107" s="4">
        <v>11663.0</v>
      </c>
      <c r="G107" s="4">
        <v>-992.0</v>
      </c>
      <c r="H107" s="4">
        <v>3083.0</v>
      </c>
      <c r="I107" s="4">
        <v>12224.0</v>
      </c>
      <c r="J107" s="4">
        <v>4133.0</v>
      </c>
      <c r="K107" s="4">
        <v>2751.0</v>
      </c>
      <c r="M107" s="3" t="str">
        <f t="shared" si="3"/>
        <v>June 12, 2020 at 02:05PM</v>
      </c>
      <c r="N107" s="5">
        <f t="shared" si="4"/>
        <v>12656</v>
      </c>
      <c r="O107" s="5">
        <f t="shared" si="5"/>
        <v>12505</v>
      </c>
      <c r="P107" s="5">
        <f t="shared" ref="P107:Q107" si="216">if(F107&lt;0, 0, F107)</f>
        <v>11663</v>
      </c>
      <c r="Q107" s="5">
        <f t="shared" si="216"/>
        <v>0</v>
      </c>
      <c r="R107" s="6">
        <f t="shared" si="7"/>
        <v>2402</v>
      </c>
      <c r="S107" s="5">
        <f t="shared" si="8"/>
        <v>12224</v>
      </c>
      <c r="T107" s="5">
        <f t="shared" ref="T107:U107" si="217">J107</f>
        <v>4133</v>
      </c>
      <c r="U107" s="5">
        <f t="shared" si="217"/>
        <v>2751</v>
      </c>
    </row>
    <row r="108">
      <c r="A108" s="4" t="s">
        <v>118</v>
      </c>
      <c r="B108" s="4">
        <v>13160.0</v>
      </c>
      <c r="C108" s="4">
        <v>12370.0</v>
      </c>
      <c r="D108" s="4">
        <v>1009.0</v>
      </c>
      <c r="E108" s="4">
        <v>1249.0</v>
      </c>
      <c r="F108" s="4">
        <v>11535.0</v>
      </c>
      <c r="G108" s="4">
        <v>-992.0</v>
      </c>
      <c r="H108" s="4">
        <v>3086.0</v>
      </c>
      <c r="I108" s="4">
        <v>12096.0</v>
      </c>
      <c r="J108" s="4">
        <v>4128.0</v>
      </c>
      <c r="K108" s="4">
        <v>2752.0</v>
      </c>
      <c r="M108" s="3" t="str">
        <f t="shared" si="3"/>
        <v>June 12, 2020 at 02:06PM</v>
      </c>
      <c r="N108" s="5">
        <f t="shared" si="4"/>
        <v>13160</v>
      </c>
      <c r="O108" s="5">
        <f t="shared" si="5"/>
        <v>12370</v>
      </c>
      <c r="P108" s="5">
        <f t="shared" ref="P108:Q108" si="218">if(F108&lt;0, 0, F108)</f>
        <v>11535</v>
      </c>
      <c r="Q108" s="5">
        <f t="shared" si="218"/>
        <v>0</v>
      </c>
      <c r="R108" s="6">
        <f t="shared" si="7"/>
        <v>2016</v>
      </c>
      <c r="S108" s="5">
        <f t="shared" si="8"/>
        <v>12096</v>
      </c>
      <c r="T108" s="5">
        <f t="shared" ref="T108:U108" si="219">J108</f>
        <v>4128</v>
      </c>
      <c r="U108" s="5">
        <f t="shared" si="219"/>
        <v>2752</v>
      </c>
    </row>
    <row r="109">
      <c r="A109" s="4" t="s">
        <v>119</v>
      </c>
      <c r="B109" s="4">
        <v>12393.0</v>
      </c>
      <c r="C109" s="4">
        <v>12257.0</v>
      </c>
      <c r="D109" s="4">
        <v>1010.0</v>
      </c>
      <c r="E109" s="4">
        <v>1228.0</v>
      </c>
      <c r="F109" s="4">
        <v>11415.0</v>
      </c>
      <c r="G109" s="4">
        <v>-992.0</v>
      </c>
      <c r="H109" s="4">
        <v>3080.0</v>
      </c>
      <c r="I109" s="4">
        <v>11958.0</v>
      </c>
      <c r="J109" s="4">
        <v>4133.0</v>
      </c>
      <c r="K109" s="4">
        <v>2753.0</v>
      </c>
      <c r="M109" s="3" t="str">
        <f t="shared" si="3"/>
        <v>June 12, 2020 at 02:07PM</v>
      </c>
      <c r="N109" s="5">
        <f t="shared" si="4"/>
        <v>12393</v>
      </c>
      <c r="O109" s="5">
        <f t="shared" si="5"/>
        <v>12257</v>
      </c>
      <c r="P109" s="5">
        <f t="shared" ref="P109:Q109" si="220">if(F109&lt;0, 0, F109)</f>
        <v>11415</v>
      </c>
      <c r="Q109" s="5">
        <f t="shared" si="220"/>
        <v>0</v>
      </c>
      <c r="R109" s="6">
        <f t="shared" si="7"/>
        <v>1831</v>
      </c>
      <c r="S109" s="5">
        <f t="shared" si="8"/>
        <v>11958</v>
      </c>
      <c r="T109" s="5">
        <f t="shared" ref="T109:U109" si="221">J109</f>
        <v>4133</v>
      </c>
      <c r="U109" s="5">
        <f t="shared" si="221"/>
        <v>2753</v>
      </c>
    </row>
    <row r="110">
      <c r="A110" s="4" t="s">
        <v>120</v>
      </c>
      <c r="B110" s="4">
        <v>12370.0</v>
      </c>
      <c r="C110" s="4">
        <v>12205.0</v>
      </c>
      <c r="D110" s="4">
        <v>1010.0</v>
      </c>
      <c r="E110" s="4">
        <v>1216.0</v>
      </c>
      <c r="F110" s="4">
        <v>11415.0</v>
      </c>
      <c r="G110" s="4">
        <v>-992.0</v>
      </c>
      <c r="H110" s="4">
        <v>3080.0</v>
      </c>
      <c r="I110" s="4">
        <v>11981.0</v>
      </c>
      <c r="J110" s="4">
        <v>4130.0</v>
      </c>
      <c r="K110" s="4">
        <v>2754.0</v>
      </c>
      <c r="M110" s="3" t="str">
        <f t="shared" si="3"/>
        <v>June 12, 2020 at 02:08PM</v>
      </c>
      <c r="N110" s="5">
        <f t="shared" si="4"/>
        <v>12370</v>
      </c>
      <c r="O110" s="5">
        <f t="shared" si="5"/>
        <v>12205</v>
      </c>
      <c r="P110" s="5">
        <f t="shared" ref="P110:Q110" si="222">if(F110&lt;0, 0, F110)</f>
        <v>11415</v>
      </c>
      <c r="Q110" s="5">
        <f t="shared" si="222"/>
        <v>0</v>
      </c>
      <c r="R110" s="6">
        <f t="shared" si="7"/>
        <v>1730</v>
      </c>
      <c r="S110" s="5">
        <f t="shared" si="8"/>
        <v>11981</v>
      </c>
      <c r="T110" s="5">
        <f t="shared" ref="T110:U110" si="223">J110</f>
        <v>4130</v>
      </c>
      <c r="U110" s="5">
        <f t="shared" si="223"/>
        <v>2754</v>
      </c>
    </row>
    <row r="111">
      <c r="A111" s="4" t="s">
        <v>121</v>
      </c>
      <c r="B111" s="4">
        <v>12355.0</v>
      </c>
      <c r="C111" s="4">
        <v>12197.0</v>
      </c>
      <c r="D111" s="4">
        <v>1010.0</v>
      </c>
      <c r="E111" s="4">
        <v>1223.0</v>
      </c>
      <c r="F111" s="4">
        <v>11400.0</v>
      </c>
      <c r="G111" s="4">
        <v>-992.0</v>
      </c>
      <c r="H111" s="4">
        <v>3075.0</v>
      </c>
      <c r="I111" s="4">
        <v>12000.0</v>
      </c>
      <c r="J111" s="4">
        <v>4133.0</v>
      </c>
      <c r="K111" s="4">
        <v>2755.0</v>
      </c>
      <c r="M111" s="3" t="str">
        <f t="shared" si="3"/>
        <v>June 12, 2020 at 02:09PM</v>
      </c>
      <c r="N111" s="5">
        <f t="shared" si="4"/>
        <v>12355</v>
      </c>
      <c r="O111" s="5">
        <f t="shared" si="5"/>
        <v>12197</v>
      </c>
      <c r="P111" s="5">
        <f t="shared" ref="P111:Q111" si="224">if(F111&lt;0, 0, F111)</f>
        <v>11400</v>
      </c>
      <c r="Q111" s="5">
        <f t="shared" si="224"/>
        <v>0</v>
      </c>
      <c r="R111" s="6">
        <f t="shared" si="7"/>
        <v>1789</v>
      </c>
      <c r="S111" s="5">
        <f t="shared" si="8"/>
        <v>12000</v>
      </c>
      <c r="T111" s="5">
        <f t="shared" ref="T111:U111" si="225">J111</f>
        <v>4133</v>
      </c>
      <c r="U111" s="5">
        <f t="shared" si="225"/>
        <v>2755</v>
      </c>
    </row>
    <row r="112">
      <c r="A112" s="4" t="s">
        <v>122</v>
      </c>
      <c r="B112" s="4">
        <v>12415.0</v>
      </c>
      <c r="C112" s="4">
        <v>12250.0</v>
      </c>
      <c r="D112" s="4">
        <v>1010.0</v>
      </c>
      <c r="E112" s="4">
        <v>1234.0</v>
      </c>
      <c r="F112" s="4">
        <v>11423.0</v>
      </c>
      <c r="G112" s="4">
        <v>-992.0</v>
      </c>
      <c r="H112" s="4">
        <v>3076.0</v>
      </c>
      <c r="I112" s="4">
        <v>12132.0</v>
      </c>
      <c r="J112" s="4">
        <v>4131.0</v>
      </c>
      <c r="K112" s="4">
        <v>2756.0</v>
      </c>
      <c r="M112" s="3" t="str">
        <f t="shared" si="3"/>
        <v>June 12, 2020 at 02:10PM</v>
      </c>
      <c r="N112" s="5">
        <f t="shared" si="4"/>
        <v>12415</v>
      </c>
      <c r="O112" s="5">
        <f t="shared" si="5"/>
        <v>12250</v>
      </c>
      <c r="P112" s="5">
        <f t="shared" ref="P112:Q112" si="226">if(F112&lt;0, 0, F112)</f>
        <v>11423</v>
      </c>
      <c r="Q112" s="5">
        <f t="shared" si="226"/>
        <v>0</v>
      </c>
      <c r="R112" s="6">
        <f t="shared" si="7"/>
        <v>1881</v>
      </c>
      <c r="S112" s="5">
        <f t="shared" si="8"/>
        <v>12132</v>
      </c>
      <c r="T112" s="5">
        <f t="shared" ref="T112:U112" si="227">J112</f>
        <v>4131</v>
      </c>
      <c r="U112" s="5">
        <f t="shared" si="227"/>
        <v>2756</v>
      </c>
    </row>
    <row r="113">
      <c r="A113" s="4" t="s">
        <v>123</v>
      </c>
      <c r="B113" s="4">
        <v>13100.0</v>
      </c>
      <c r="C113" s="4">
        <v>12325.0</v>
      </c>
      <c r="D113" s="4">
        <v>1008.0</v>
      </c>
      <c r="E113" s="4">
        <v>1249.0</v>
      </c>
      <c r="F113" s="4">
        <v>11490.0</v>
      </c>
      <c r="G113" s="4">
        <v>-992.0</v>
      </c>
      <c r="H113" s="4">
        <v>2903.0</v>
      </c>
      <c r="I113" s="4">
        <v>12238.0</v>
      </c>
      <c r="J113" s="4">
        <v>4131.0</v>
      </c>
      <c r="K113" s="4">
        <v>2757.0</v>
      </c>
      <c r="M113" s="3" t="str">
        <f t="shared" si="3"/>
        <v>June 12, 2020 at 02:11PM</v>
      </c>
      <c r="N113" s="5">
        <f t="shared" si="4"/>
        <v>13100</v>
      </c>
      <c r="O113" s="5">
        <f t="shared" si="5"/>
        <v>12325</v>
      </c>
      <c r="P113" s="5">
        <f t="shared" ref="P113:Q113" si="228">if(F113&lt;0, 0, F113)</f>
        <v>11490</v>
      </c>
      <c r="Q113" s="5">
        <f t="shared" si="228"/>
        <v>0</v>
      </c>
      <c r="R113" s="6">
        <f t="shared" si="7"/>
        <v>2024</v>
      </c>
      <c r="S113" s="5">
        <f t="shared" si="8"/>
        <v>12238</v>
      </c>
      <c r="T113" s="5">
        <f t="shared" ref="T113:U113" si="229">J113</f>
        <v>4131</v>
      </c>
      <c r="U113" s="5">
        <f t="shared" si="229"/>
        <v>2757</v>
      </c>
    </row>
    <row r="114">
      <c r="A114" s="4" t="s">
        <v>124</v>
      </c>
      <c r="B114" s="4">
        <v>13152.0</v>
      </c>
      <c r="C114" s="4">
        <v>12332.0</v>
      </c>
      <c r="D114" s="4">
        <v>1009.0</v>
      </c>
      <c r="E114" s="4">
        <v>1257.0</v>
      </c>
      <c r="F114" s="4">
        <v>11543.0</v>
      </c>
      <c r="G114" s="4">
        <v>3933.0</v>
      </c>
      <c r="H114" s="4">
        <v>2604.0</v>
      </c>
      <c r="I114" s="4">
        <v>12343.0</v>
      </c>
      <c r="J114" s="4">
        <v>4131.0</v>
      </c>
      <c r="K114" s="4">
        <v>2758.0</v>
      </c>
      <c r="M114" s="3" t="str">
        <f t="shared" si="3"/>
        <v>June 12, 2020 at 02:12PM</v>
      </c>
      <c r="N114" s="5">
        <f t="shared" si="4"/>
        <v>13152</v>
      </c>
      <c r="O114" s="5">
        <f t="shared" si="5"/>
        <v>12332</v>
      </c>
      <c r="P114" s="5">
        <f t="shared" ref="P114:Q114" si="230">if(F114&lt;0, 0, F114)</f>
        <v>11543</v>
      </c>
      <c r="Q114" s="5">
        <f t="shared" si="230"/>
        <v>3933</v>
      </c>
      <c r="R114" s="6">
        <f t="shared" si="7"/>
        <v>2083</v>
      </c>
      <c r="S114" s="5">
        <f t="shared" si="8"/>
        <v>12343</v>
      </c>
      <c r="T114" s="5">
        <f t="shared" ref="T114:U114" si="231">J114</f>
        <v>4131</v>
      </c>
      <c r="U114" s="5">
        <f t="shared" si="231"/>
        <v>2758</v>
      </c>
    </row>
    <row r="115">
      <c r="A115" s="4" t="s">
        <v>125</v>
      </c>
      <c r="B115" s="4">
        <v>12603.0</v>
      </c>
      <c r="C115" s="4">
        <v>12415.0</v>
      </c>
      <c r="D115" s="4">
        <v>1009.0</v>
      </c>
      <c r="E115" s="4">
        <v>1275.0</v>
      </c>
      <c r="F115" s="4">
        <v>11626.0</v>
      </c>
      <c r="G115" s="4">
        <v>-992.0</v>
      </c>
      <c r="H115" s="4">
        <v>3063.0</v>
      </c>
      <c r="I115" s="4">
        <v>12362.0</v>
      </c>
      <c r="J115" s="4">
        <v>4130.0</v>
      </c>
      <c r="K115" s="4">
        <v>2759.0</v>
      </c>
      <c r="M115" s="3" t="str">
        <f t="shared" si="3"/>
        <v>June 12, 2020 at 02:13PM</v>
      </c>
      <c r="N115" s="5">
        <f t="shared" si="4"/>
        <v>12603</v>
      </c>
      <c r="O115" s="5">
        <f t="shared" si="5"/>
        <v>12415</v>
      </c>
      <c r="P115" s="5">
        <f t="shared" ref="P115:Q115" si="232">if(F115&lt;0, 0, F115)</f>
        <v>11626</v>
      </c>
      <c r="Q115" s="5">
        <f t="shared" si="232"/>
        <v>0</v>
      </c>
      <c r="R115" s="6">
        <f t="shared" si="7"/>
        <v>2234</v>
      </c>
      <c r="S115" s="5">
        <f t="shared" si="8"/>
        <v>12362</v>
      </c>
      <c r="T115" s="5">
        <f t="shared" ref="T115:U115" si="233">J115</f>
        <v>4130</v>
      </c>
      <c r="U115" s="5">
        <f t="shared" si="233"/>
        <v>2759</v>
      </c>
    </row>
    <row r="116">
      <c r="A116" s="4" t="s">
        <v>126</v>
      </c>
      <c r="B116" s="4">
        <v>13227.0</v>
      </c>
      <c r="C116" s="4">
        <v>12460.0</v>
      </c>
      <c r="D116" s="4">
        <v>1006.0</v>
      </c>
      <c r="E116" s="4">
        <v>1281.0</v>
      </c>
      <c r="F116" s="4">
        <v>11633.0</v>
      </c>
      <c r="G116" s="4">
        <v>-992.0</v>
      </c>
      <c r="H116" s="4">
        <v>3054.0</v>
      </c>
      <c r="I116" s="4">
        <v>12311.0</v>
      </c>
      <c r="J116" s="4">
        <v>4131.0</v>
      </c>
      <c r="K116" s="4">
        <v>2760.0</v>
      </c>
      <c r="M116" s="3" t="str">
        <f t="shared" si="3"/>
        <v>June 12, 2020 at 02:14PM</v>
      </c>
      <c r="N116" s="5">
        <f t="shared" si="4"/>
        <v>13227</v>
      </c>
      <c r="O116" s="5">
        <f t="shared" si="5"/>
        <v>12460</v>
      </c>
      <c r="P116" s="5">
        <f t="shared" ref="P116:Q116" si="234">if(F116&lt;0, 0, F116)</f>
        <v>11633</v>
      </c>
      <c r="Q116" s="5">
        <f t="shared" si="234"/>
        <v>0</v>
      </c>
      <c r="R116" s="6">
        <f t="shared" si="7"/>
        <v>2310</v>
      </c>
      <c r="S116" s="5">
        <f t="shared" si="8"/>
        <v>12311</v>
      </c>
      <c r="T116" s="5">
        <f t="shared" ref="T116:U116" si="235">J116</f>
        <v>4131</v>
      </c>
      <c r="U116" s="5">
        <f t="shared" si="235"/>
        <v>2760</v>
      </c>
    </row>
    <row r="117">
      <c r="A117" s="4" t="s">
        <v>127</v>
      </c>
      <c r="B117" s="4">
        <v>12716.0</v>
      </c>
      <c r="C117" s="4">
        <v>12528.0</v>
      </c>
      <c r="D117" s="4">
        <v>1007.0</v>
      </c>
      <c r="E117" s="4">
        <v>1301.0</v>
      </c>
      <c r="F117" s="4">
        <v>11693.0</v>
      </c>
      <c r="G117" s="4">
        <v>-992.0</v>
      </c>
      <c r="H117" s="4">
        <v>3057.0</v>
      </c>
      <c r="I117" s="4">
        <v>12362.0</v>
      </c>
      <c r="J117" s="4">
        <v>4131.0</v>
      </c>
      <c r="K117" s="4">
        <v>2761.0</v>
      </c>
      <c r="M117" s="3" t="str">
        <f t="shared" si="3"/>
        <v>June 12, 2020 at 02:15PM</v>
      </c>
      <c r="N117" s="5">
        <f t="shared" si="4"/>
        <v>12716</v>
      </c>
      <c r="O117" s="5">
        <f t="shared" si="5"/>
        <v>12528</v>
      </c>
      <c r="P117" s="5">
        <f t="shared" ref="P117:Q117" si="236">if(F117&lt;0, 0, F117)</f>
        <v>11693</v>
      </c>
      <c r="Q117" s="5">
        <f t="shared" si="236"/>
        <v>0</v>
      </c>
      <c r="R117" s="6">
        <f t="shared" si="7"/>
        <v>2469</v>
      </c>
      <c r="S117" s="5">
        <f t="shared" si="8"/>
        <v>12362</v>
      </c>
      <c r="T117" s="5">
        <f t="shared" ref="T117:U117" si="237">J117</f>
        <v>4131</v>
      </c>
      <c r="U117" s="5">
        <f t="shared" si="237"/>
        <v>2761</v>
      </c>
    </row>
    <row r="118">
      <c r="A118" s="4" t="s">
        <v>128</v>
      </c>
      <c r="B118" s="4">
        <v>12671.0</v>
      </c>
      <c r="C118" s="4">
        <v>12520.0</v>
      </c>
      <c r="D118" s="4">
        <v>1006.0</v>
      </c>
      <c r="E118" s="4">
        <v>1291.0</v>
      </c>
      <c r="F118" s="4">
        <v>11671.0</v>
      </c>
      <c r="G118" s="4">
        <v>-992.0</v>
      </c>
      <c r="H118" s="4">
        <v>3039.0</v>
      </c>
      <c r="I118" s="4">
        <v>12307.0</v>
      </c>
      <c r="J118" s="4">
        <v>4131.0</v>
      </c>
      <c r="K118" s="4">
        <v>2762.0</v>
      </c>
      <c r="M118" s="3" t="str">
        <f t="shared" si="3"/>
        <v>June 12, 2020 at 02:17PM</v>
      </c>
      <c r="N118" s="5">
        <f t="shared" si="4"/>
        <v>12671</v>
      </c>
      <c r="O118" s="5">
        <f t="shared" si="5"/>
        <v>12520</v>
      </c>
      <c r="P118" s="5">
        <f t="shared" ref="P118:Q118" si="238">if(F118&lt;0, 0, F118)</f>
        <v>11671</v>
      </c>
      <c r="Q118" s="5">
        <f t="shared" si="238"/>
        <v>0</v>
      </c>
      <c r="R118" s="6">
        <f t="shared" si="7"/>
        <v>2394</v>
      </c>
      <c r="S118" s="5">
        <f t="shared" si="8"/>
        <v>12307</v>
      </c>
      <c r="T118" s="5">
        <f t="shared" ref="T118:U118" si="239">J118</f>
        <v>4131</v>
      </c>
      <c r="U118" s="5">
        <f t="shared" si="239"/>
        <v>2762</v>
      </c>
    </row>
    <row r="119">
      <c r="A119" s="4" t="s">
        <v>129</v>
      </c>
      <c r="B119" s="4">
        <v>12942.0</v>
      </c>
      <c r="C119" s="4">
        <v>12490.0</v>
      </c>
      <c r="D119" s="4">
        <v>1009.0</v>
      </c>
      <c r="E119" s="4">
        <v>1292.0</v>
      </c>
      <c r="F119" s="4">
        <v>11708.0</v>
      </c>
      <c r="G119" s="4">
        <v>-992.0</v>
      </c>
      <c r="H119" s="4">
        <v>3063.0</v>
      </c>
      <c r="I119" s="4">
        <v>12265.0</v>
      </c>
      <c r="J119" s="4">
        <v>4133.0</v>
      </c>
      <c r="K119" s="4">
        <v>2763.0</v>
      </c>
      <c r="M119" s="3" t="str">
        <f t="shared" si="3"/>
        <v>June 12, 2020 at 02:18PM</v>
      </c>
      <c r="N119" s="5">
        <f t="shared" si="4"/>
        <v>12942</v>
      </c>
      <c r="O119" s="5">
        <f t="shared" si="5"/>
        <v>12490</v>
      </c>
      <c r="P119" s="5">
        <f t="shared" ref="P119:Q119" si="240">if(F119&lt;0, 0, F119)</f>
        <v>11708</v>
      </c>
      <c r="Q119" s="5">
        <f t="shared" si="240"/>
        <v>0</v>
      </c>
      <c r="R119" s="6">
        <f t="shared" si="7"/>
        <v>2377</v>
      </c>
      <c r="S119" s="5">
        <f t="shared" si="8"/>
        <v>12265</v>
      </c>
      <c r="T119" s="5">
        <f t="shared" ref="T119:U119" si="241">J119</f>
        <v>4133</v>
      </c>
      <c r="U119" s="5">
        <f t="shared" si="241"/>
        <v>2763</v>
      </c>
    </row>
    <row r="120">
      <c r="A120" s="4" t="s">
        <v>130</v>
      </c>
      <c r="B120" s="4">
        <v>12746.0</v>
      </c>
      <c r="C120" s="4">
        <v>12551.0</v>
      </c>
      <c r="D120" s="4">
        <v>1007.0</v>
      </c>
      <c r="E120" s="4">
        <v>1302.0</v>
      </c>
      <c r="F120" s="4">
        <v>11738.0</v>
      </c>
      <c r="G120" s="4">
        <v>-992.0</v>
      </c>
      <c r="H120" s="4">
        <v>3035.0</v>
      </c>
      <c r="I120" s="4">
        <v>12247.0</v>
      </c>
      <c r="J120" s="4">
        <v>4130.0</v>
      </c>
      <c r="K120" s="4">
        <v>2764.0</v>
      </c>
      <c r="M120" s="3" t="str">
        <f t="shared" si="3"/>
        <v>June 12, 2020 at 02:19PM</v>
      </c>
      <c r="N120" s="5">
        <f t="shared" si="4"/>
        <v>12746</v>
      </c>
      <c r="O120" s="5">
        <f t="shared" si="5"/>
        <v>12551</v>
      </c>
      <c r="P120" s="5">
        <f t="shared" ref="P120:Q120" si="242">if(F120&lt;0, 0, F120)</f>
        <v>11738</v>
      </c>
      <c r="Q120" s="5">
        <f t="shared" si="242"/>
        <v>0</v>
      </c>
      <c r="R120" s="6">
        <f t="shared" si="7"/>
        <v>2478</v>
      </c>
      <c r="S120" s="5">
        <f t="shared" si="8"/>
        <v>12247</v>
      </c>
      <c r="T120" s="5">
        <f t="shared" ref="T120:U120" si="243">J120</f>
        <v>4130</v>
      </c>
      <c r="U120" s="5">
        <f t="shared" si="243"/>
        <v>2764</v>
      </c>
    </row>
    <row r="121">
      <c r="A121" s="4" t="s">
        <v>131</v>
      </c>
      <c r="B121" s="4">
        <v>12716.0</v>
      </c>
      <c r="C121" s="4">
        <v>12528.0</v>
      </c>
      <c r="D121" s="4">
        <v>1006.0</v>
      </c>
      <c r="E121" s="4">
        <v>1298.0</v>
      </c>
      <c r="F121" s="4">
        <v>11753.0</v>
      </c>
      <c r="G121" s="4">
        <v>-992.0</v>
      </c>
      <c r="H121" s="4">
        <v>3030.0</v>
      </c>
      <c r="I121" s="4">
        <v>12311.0</v>
      </c>
      <c r="J121" s="4">
        <v>4131.0</v>
      </c>
      <c r="K121" s="4">
        <v>2765.0</v>
      </c>
      <c r="M121" s="3" t="str">
        <f t="shared" si="3"/>
        <v>June 12, 2020 at 02:20PM</v>
      </c>
      <c r="N121" s="5">
        <f t="shared" si="4"/>
        <v>12716</v>
      </c>
      <c r="O121" s="5">
        <f t="shared" si="5"/>
        <v>12528</v>
      </c>
      <c r="P121" s="5">
        <f t="shared" ref="P121:Q121" si="244">if(F121&lt;0, 0, F121)</f>
        <v>11753</v>
      </c>
      <c r="Q121" s="5">
        <f t="shared" si="244"/>
        <v>0</v>
      </c>
      <c r="R121" s="6">
        <f t="shared" si="7"/>
        <v>2452</v>
      </c>
      <c r="S121" s="5">
        <f t="shared" si="8"/>
        <v>12311</v>
      </c>
      <c r="T121" s="5">
        <f t="shared" ref="T121:U121" si="245">J121</f>
        <v>4131</v>
      </c>
      <c r="U121" s="5">
        <f t="shared" si="245"/>
        <v>2765</v>
      </c>
    </row>
    <row r="122">
      <c r="A122" s="4" t="s">
        <v>132</v>
      </c>
      <c r="B122" s="4">
        <v>12799.0</v>
      </c>
      <c r="C122" s="4">
        <v>12603.0</v>
      </c>
      <c r="D122" s="4">
        <v>1006.0</v>
      </c>
      <c r="E122" s="4">
        <v>1316.0</v>
      </c>
      <c r="F122" s="4">
        <v>11814.0</v>
      </c>
      <c r="G122" s="4">
        <v>-992.0</v>
      </c>
      <c r="H122" s="4">
        <v>3035.0</v>
      </c>
      <c r="I122" s="4">
        <v>12371.0</v>
      </c>
      <c r="J122" s="4">
        <v>4131.0</v>
      </c>
      <c r="K122" s="4">
        <v>2766.0</v>
      </c>
      <c r="M122" s="3" t="str">
        <f t="shared" si="3"/>
        <v>June 12, 2020 at 02:21PM</v>
      </c>
      <c r="N122" s="5">
        <f t="shared" si="4"/>
        <v>12799</v>
      </c>
      <c r="O122" s="5">
        <f t="shared" si="5"/>
        <v>12603</v>
      </c>
      <c r="P122" s="5">
        <f t="shared" ref="P122:Q122" si="246">if(F122&lt;0, 0, F122)</f>
        <v>11814</v>
      </c>
      <c r="Q122" s="5">
        <f t="shared" si="246"/>
        <v>0</v>
      </c>
      <c r="R122" s="6">
        <f t="shared" si="7"/>
        <v>2604</v>
      </c>
      <c r="S122" s="5">
        <f t="shared" si="8"/>
        <v>12371</v>
      </c>
      <c r="T122" s="5">
        <f t="shared" ref="T122:U122" si="247">J122</f>
        <v>4131</v>
      </c>
      <c r="U122" s="5">
        <f t="shared" si="247"/>
        <v>2766</v>
      </c>
    </row>
    <row r="123">
      <c r="A123" s="4" t="s">
        <v>133</v>
      </c>
      <c r="B123" s="4">
        <v>13408.0</v>
      </c>
      <c r="C123" s="4">
        <v>12581.0</v>
      </c>
      <c r="D123" s="4">
        <v>1006.0</v>
      </c>
      <c r="E123" s="4">
        <v>1306.0</v>
      </c>
      <c r="F123" s="4">
        <v>11753.0</v>
      </c>
      <c r="G123" s="4">
        <v>-992.0</v>
      </c>
      <c r="H123" s="4">
        <v>3020.0</v>
      </c>
      <c r="I123" s="4">
        <v>12389.0</v>
      </c>
      <c r="J123" s="4">
        <v>4130.0</v>
      </c>
      <c r="K123" s="4">
        <v>2767.0</v>
      </c>
      <c r="M123" s="3" t="str">
        <f t="shared" si="3"/>
        <v>June 12, 2020 at 02:22PM</v>
      </c>
      <c r="N123" s="5">
        <f t="shared" si="4"/>
        <v>13408</v>
      </c>
      <c r="O123" s="5">
        <f t="shared" si="5"/>
        <v>12581</v>
      </c>
      <c r="P123" s="5">
        <f t="shared" ref="P123:Q123" si="248">if(F123&lt;0, 0, F123)</f>
        <v>11753</v>
      </c>
      <c r="Q123" s="5">
        <f t="shared" si="248"/>
        <v>0</v>
      </c>
      <c r="R123" s="6">
        <f t="shared" si="7"/>
        <v>2520</v>
      </c>
      <c r="S123" s="5">
        <f t="shared" si="8"/>
        <v>12389</v>
      </c>
      <c r="T123" s="5">
        <f t="shared" ref="T123:U123" si="249">J123</f>
        <v>4130</v>
      </c>
      <c r="U123" s="5">
        <f t="shared" si="249"/>
        <v>2767</v>
      </c>
    </row>
    <row r="124">
      <c r="A124" s="4" t="s">
        <v>134</v>
      </c>
      <c r="B124" s="4">
        <v>12784.0</v>
      </c>
      <c r="C124" s="4">
        <v>12588.0</v>
      </c>
      <c r="D124" s="4">
        <v>1007.0</v>
      </c>
      <c r="E124" s="4">
        <v>1314.0</v>
      </c>
      <c r="F124" s="4">
        <v>11806.0</v>
      </c>
      <c r="G124" s="4">
        <v>-992.0</v>
      </c>
      <c r="H124" s="4">
        <v>3033.0</v>
      </c>
      <c r="I124" s="4">
        <v>12403.0</v>
      </c>
      <c r="J124" s="4">
        <v>4130.0</v>
      </c>
      <c r="K124" s="4">
        <v>2768.0</v>
      </c>
      <c r="M124" s="3" t="str">
        <f t="shared" si="3"/>
        <v>June 12, 2020 at 02:23PM</v>
      </c>
      <c r="N124" s="5">
        <f t="shared" si="4"/>
        <v>12784</v>
      </c>
      <c r="O124" s="5">
        <f t="shared" si="5"/>
        <v>12588</v>
      </c>
      <c r="P124" s="5">
        <f t="shared" ref="P124:Q124" si="250">if(F124&lt;0, 0, F124)</f>
        <v>11806</v>
      </c>
      <c r="Q124" s="5">
        <f t="shared" si="250"/>
        <v>0</v>
      </c>
      <c r="R124" s="6">
        <f t="shared" si="7"/>
        <v>2578</v>
      </c>
      <c r="S124" s="5">
        <f t="shared" si="8"/>
        <v>12403</v>
      </c>
      <c r="T124" s="5">
        <f t="shared" ref="T124:U124" si="251">J124</f>
        <v>4130</v>
      </c>
      <c r="U124" s="5">
        <f t="shared" si="251"/>
        <v>2768</v>
      </c>
    </row>
    <row r="125">
      <c r="A125" s="4" t="s">
        <v>135</v>
      </c>
      <c r="B125" s="4">
        <v>12776.0</v>
      </c>
      <c r="C125" s="4">
        <v>12581.0</v>
      </c>
      <c r="D125" s="4">
        <v>1006.0</v>
      </c>
      <c r="E125" s="4">
        <v>1310.0</v>
      </c>
      <c r="F125" s="4">
        <v>11791.0</v>
      </c>
      <c r="G125" s="4">
        <v>-992.0</v>
      </c>
      <c r="H125" s="4">
        <v>3025.0</v>
      </c>
      <c r="I125" s="4">
        <v>12316.0</v>
      </c>
      <c r="J125" s="4">
        <v>4130.0</v>
      </c>
      <c r="K125" s="4">
        <v>2769.0</v>
      </c>
      <c r="M125" s="3" t="str">
        <f t="shared" si="3"/>
        <v>June 12, 2020 at 02:24PM</v>
      </c>
      <c r="N125" s="5">
        <f t="shared" si="4"/>
        <v>12776</v>
      </c>
      <c r="O125" s="5">
        <f t="shared" si="5"/>
        <v>12581</v>
      </c>
      <c r="P125" s="5">
        <f t="shared" ref="P125:Q125" si="252">if(F125&lt;0, 0, F125)</f>
        <v>11791</v>
      </c>
      <c r="Q125" s="5">
        <f t="shared" si="252"/>
        <v>0</v>
      </c>
      <c r="R125" s="6">
        <f t="shared" si="7"/>
        <v>2553</v>
      </c>
      <c r="S125" s="5">
        <f t="shared" si="8"/>
        <v>12316</v>
      </c>
      <c r="T125" s="5">
        <f t="shared" ref="T125:U125" si="253">J125</f>
        <v>4130</v>
      </c>
      <c r="U125" s="5">
        <f t="shared" si="253"/>
        <v>2769</v>
      </c>
    </row>
    <row r="126">
      <c r="A126" s="4" t="s">
        <v>136</v>
      </c>
      <c r="B126" s="4">
        <v>12671.0</v>
      </c>
      <c r="C126" s="4">
        <v>12490.0</v>
      </c>
      <c r="D126" s="4">
        <v>1008.0</v>
      </c>
      <c r="E126" s="4">
        <v>1282.0</v>
      </c>
      <c r="F126" s="4">
        <v>11678.0</v>
      </c>
      <c r="G126" s="4">
        <v>-992.0</v>
      </c>
      <c r="H126" s="4">
        <v>3025.0</v>
      </c>
      <c r="I126" s="4">
        <v>12206.0</v>
      </c>
      <c r="J126" s="4">
        <v>4130.0</v>
      </c>
      <c r="K126" s="4">
        <v>2770.0</v>
      </c>
      <c r="M126" s="3" t="str">
        <f t="shared" si="3"/>
        <v>June 12, 2020 at 02:25PM</v>
      </c>
      <c r="N126" s="5">
        <f t="shared" si="4"/>
        <v>12671</v>
      </c>
      <c r="O126" s="5">
        <f t="shared" si="5"/>
        <v>12490</v>
      </c>
      <c r="P126" s="5">
        <f t="shared" ref="P126:Q126" si="254">if(F126&lt;0, 0, F126)</f>
        <v>11678</v>
      </c>
      <c r="Q126" s="5">
        <f t="shared" si="254"/>
        <v>0</v>
      </c>
      <c r="R126" s="6">
        <f t="shared" si="7"/>
        <v>2301</v>
      </c>
      <c r="S126" s="5">
        <f t="shared" si="8"/>
        <v>12206</v>
      </c>
      <c r="T126" s="5">
        <f t="shared" ref="T126:U126" si="255">J126</f>
        <v>4130</v>
      </c>
      <c r="U126" s="5">
        <f t="shared" si="255"/>
        <v>2770</v>
      </c>
    </row>
    <row r="127">
      <c r="A127" s="4" t="s">
        <v>137</v>
      </c>
      <c r="B127" s="4">
        <v>12821.0</v>
      </c>
      <c r="C127" s="4">
        <v>12626.0</v>
      </c>
      <c r="D127" s="4">
        <v>1006.0</v>
      </c>
      <c r="E127" s="4">
        <v>1321.0</v>
      </c>
      <c r="F127" s="4">
        <v>11776.0</v>
      </c>
      <c r="G127" s="4">
        <v>-992.0</v>
      </c>
      <c r="H127" s="4">
        <v>3022.0</v>
      </c>
      <c r="I127" s="4">
        <v>12329.0</v>
      </c>
      <c r="J127" s="4">
        <v>4131.0</v>
      </c>
      <c r="K127" s="4">
        <v>2771.0</v>
      </c>
      <c r="M127" s="3" t="str">
        <f t="shared" si="3"/>
        <v>June 12, 2020 at 02:26PM</v>
      </c>
      <c r="N127" s="5">
        <f t="shared" si="4"/>
        <v>12821</v>
      </c>
      <c r="O127" s="5">
        <f t="shared" si="5"/>
        <v>12626</v>
      </c>
      <c r="P127" s="5">
        <f t="shared" ref="P127:Q127" si="256">if(F127&lt;0, 0, F127)</f>
        <v>11776</v>
      </c>
      <c r="Q127" s="5">
        <f t="shared" si="256"/>
        <v>0</v>
      </c>
      <c r="R127" s="6">
        <f t="shared" si="7"/>
        <v>2646</v>
      </c>
      <c r="S127" s="5">
        <f t="shared" si="8"/>
        <v>12329</v>
      </c>
      <c r="T127" s="5">
        <f t="shared" ref="T127:U127" si="257">J127</f>
        <v>4131</v>
      </c>
      <c r="U127" s="5">
        <f t="shared" si="257"/>
        <v>2771</v>
      </c>
    </row>
    <row r="128">
      <c r="A128" s="4" t="s">
        <v>138</v>
      </c>
      <c r="B128" s="4">
        <v>12543.0</v>
      </c>
      <c r="C128" s="4">
        <v>12378.0</v>
      </c>
      <c r="D128" s="4">
        <v>1010.0</v>
      </c>
      <c r="E128" s="4">
        <v>1248.0</v>
      </c>
      <c r="F128" s="4">
        <v>11543.0</v>
      </c>
      <c r="G128" s="4">
        <v>-992.0</v>
      </c>
      <c r="H128" s="4">
        <v>3022.0</v>
      </c>
      <c r="I128" s="4">
        <v>12110.0</v>
      </c>
      <c r="J128" s="4">
        <v>4131.0</v>
      </c>
      <c r="K128" s="4">
        <v>2772.0</v>
      </c>
      <c r="M128" s="3" t="str">
        <f t="shared" si="3"/>
        <v>June 12, 2020 at 02:27PM</v>
      </c>
      <c r="N128" s="5">
        <f t="shared" si="4"/>
        <v>12543</v>
      </c>
      <c r="O128" s="5">
        <f t="shared" si="5"/>
        <v>12378</v>
      </c>
      <c r="P128" s="5">
        <f t="shared" ref="P128:Q128" si="258">if(F128&lt;0, 0, F128)</f>
        <v>11543</v>
      </c>
      <c r="Q128" s="5">
        <f t="shared" si="258"/>
        <v>0</v>
      </c>
      <c r="R128" s="6">
        <f t="shared" si="7"/>
        <v>1999</v>
      </c>
      <c r="S128" s="5">
        <f t="shared" si="8"/>
        <v>12110</v>
      </c>
      <c r="T128" s="5">
        <f t="shared" ref="T128:U128" si="259">J128</f>
        <v>4131</v>
      </c>
      <c r="U128" s="5">
        <f t="shared" si="259"/>
        <v>2772</v>
      </c>
    </row>
    <row r="129">
      <c r="A129" s="4" t="s">
        <v>139</v>
      </c>
      <c r="B129" s="4">
        <v>12626.0</v>
      </c>
      <c r="C129" s="4">
        <v>12460.0</v>
      </c>
      <c r="D129" s="4">
        <v>1006.0</v>
      </c>
      <c r="E129" s="4">
        <v>1282.0</v>
      </c>
      <c r="F129" s="4">
        <v>11648.0</v>
      </c>
      <c r="G129" s="4">
        <v>-992.0</v>
      </c>
      <c r="H129" s="4">
        <v>3006.0</v>
      </c>
      <c r="I129" s="4">
        <v>12288.0</v>
      </c>
      <c r="J129" s="4">
        <v>4131.0</v>
      </c>
      <c r="K129" s="4">
        <v>2773.0</v>
      </c>
      <c r="M129" s="3" t="str">
        <f t="shared" si="3"/>
        <v>June 12, 2020 at 02:28PM</v>
      </c>
      <c r="N129" s="5">
        <f t="shared" si="4"/>
        <v>12626</v>
      </c>
      <c r="O129" s="5">
        <f t="shared" si="5"/>
        <v>12460</v>
      </c>
      <c r="P129" s="5">
        <f t="shared" ref="P129:Q129" si="260">if(F129&lt;0, 0, F129)</f>
        <v>11648</v>
      </c>
      <c r="Q129" s="5">
        <f t="shared" si="260"/>
        <v>0</v>
      </c>
      <c r="R129" s="6">
        <f t="shared" si="7"/>
        <v>2318</v>
      </c>
      <c r="S129" s="5">
        <f t="shared" si="8"/>
        <v>12288</v>
      </c>
      <c r="T129" s="5">
        <f t="shared" ref="T129:U129" si="261">J129</f>
        <v>4131</v>
      </c>
      <c r="U129" s="5">
        <f t="shared" si="261"/>
        <v>2773</v>
      </c>
    </row>
    <row r="130">
      <c r="A130" s="4" t="s">
        <v>140</v>
      </c>
      <c r="B130" s="4">
        <v>12663.0</v>
      </c>
      <c r="C130" s="4">
        <v>12513.0</v>
      </c>
      <c r="D130" s="4">
        <v>1006.0</v>
      </c>
      <c r="E130" s="4">
        <v>1288.0</v>
      </c>
      <c r="F130" s="4">
        <v>11671.0</v>
      </c>
      <c r="G130" s="4">
        <v>-255.0</v>
      </c>
      <c r="H130" s="4">
        <v>2822.0</v>
      </c>
      <c r="I130" s="4">
        <v>12316.0</v>
      </c>
      <c r="J130" s="4">
        <v>4130.0</v>
      </c>
      <c r="K130" s="4">
        <v>2774.0</v>
      </c>
      <c r="M130" s="3" t="str">
        <f t="shared" si="3"/>
        <v>June 12, 2020 at 02:29PM</v>
      </c>
      <c r="N130" s="5">
        <f t="shared" si="4"/>
        <v>12663</v>
      </c>
      <c r="O130" s="5">
        <f t="shared" si="5"/>
        <v>12513</v>
      </c>
      <c r="P130" s="5">
        <f t="shared" ref="P130:Q130" si="262">if(F130&lt;0, 0, F130)</f>
        <v>11671</v>
      </c>
      <c r="Q130" s="5">
        <f t="shared" si="262"/>
        <v>0</v>
      </c>
      <c r="R130" s="6">
        <f t="shared" si="7"/>
        <v>2368</v>
      </c>
      <c r="S130" s="5">
        <f t="shared" si="8"/>
        <v>12316</v>
      </c>
      <c r="T130" s="5">
        <f t="shared" ref="T130:U130" si="263">J130</f>
        <v>4130</v>
      </c>
      <c r="U130" s="5">
        <f t="shared" si="263"/>
        <v>2774</v>
      </c>
    </row>
    <row r="131">
      <c r="A131" s="4" t="s">
        <v>141</v>
      </c>
      <c r="B131" s="4">
        <v>13272.0</v>
      </c>
      <c r="C131" s="4">
        <v>12468.0</v>
      </c>
      <c r="D131" s="4">
        <v>1008.0</v>
      </c>
      <c r="E131" s="4">
        <v>1277.0</v>
      </c>
      <c r="F131" s="4">
        <v>11626.0</v>
      </c>
      <c r="G131" s="4">
        <v>-992.0</v>
      </c>
      <c r="H131" s="4">
        <v>3030.0</v>
      </c>
      <c r="I131" s="4">
        <v>12311.0</v>
      </c>
      <c r="J131" s="4">
        <v>4131.0</v>
      </c>
      <c r="K131" s="4">
        <v>2775.0</v>
      </c>
      <c r="M131" s="3" t="str">
        <f t="shared" si="3"/>
        <v>June 12, 2020 at 02:30PM</v>
      </c>
      <c r="N131" s="5">
        <f t="shared" si="4"/>
        <v>13272</v>
      </c>
      <c r="O131" s="5">
        <f t="shared" si="5"/>
        <v>12468</v>
      </c>
      <c r="P131" s="5">
        <f t="shared" ref="P131:Q131" si="264">if(F131&lt;0, 0, F131)</f>
        <v>11626</v>
      </c>
      <c r="Q131" s="5">
        <f t="shared" si="264"/>
        <v>0</v>
      </c>
      <c r="R131" s="6">
        <f t="shared" si="7"/>
        <v>2259</v>
      </c>
      <c r="S131" s="5">
        <f t="shared" si="8"/>
        <v>12311</v>
      </c>
      <c r="T131" s="5">
        <f t="shared" ref="T131:U131" si="265">J131</f>
        <v>4131</v>
      </c>
      <c r="U131" s="5">
        <f t="shared" si="265"/>
        <v>2775</v>
      </c>
    </row>
    <row r="132">
      <c r="A132" s="4" t="s">
        <v>142</v>
      </c>
      <c r="B132" s="4">
        <v>12573.0</v>
      </c>
      <c r="C132" s="4">
        <v>12430.0</v>
      </c>
      <c r="D132" s="4">
        <v>1008.0</v>
      </c>
      <c r="E132" s="4">
        <v>1265.0</v>
      </c>
      <c r="F132" s="4">
        <v>11596.0</v>
      </c>
      <c r="G132" s="4">
        <v>-992.0</v>
      </c>
      <c r="H132" s="4">
        <v>3020.0</v>
      </c>
      <c r="I132" s="4">
        <v>12210.0</v>
      </c>
      <c r="J132" s="4">
        <v>4131.0</v>
      </c>
      <c r="K132" s="4">
        <v>2776.0</v>
      </c>
      <c r="M132" s="3" t="str">
        <f t="shared" si="3"/>
        <v>June 12, 2020 at 02:31PM</v>
      </c>
      <c r="N132" s="5">
        <f t="shared" si="4"/>
        <v>12573</v>
      </c>
      <c r="O132" s="5">
        <f t="shared" si="5"/>
        <v>12430</v>
      </c>
      <c r="P132" s="5">
        <f t="shared" ref="P132:Q132" si="266">if(F132&lt;0, 0, F132)</f>
        <v>11596</v>
      </c>
      <c r="Q132" s="5">
        <f t="shared" si="266"/>
        <v>0</v>
      </c>
      <c r="R132" s="6">
        <f t="shared" si="7"/>
        <v>2158</v>
      </c>
      <c r="S132" s="5">
        <f t="shared" si="8"/>
        <v>12210</v>
      </c>
      <c r="T132" s="5">
        <f t="shared" ref="T132:U132" si="267">J132</f>
        <v>4131</v>
      </c>
      <c r="U132" s="5">
        <f t="shared" si="267"/>
        <v>2776</v>
      </c>
    </row>
    <row r="133">
      <c r="A133" s="4" t="s">
        <v>143</v>
      </c>
      <c r="B133" s="4">
        <v>13288.0</v>
      </c>
      <c r="C133" s="4">
        <v>12460.0</v>
      </c>
      <c r="D133" s="4">
        <v>1009.0</v>
      </c>
      <c r="E133" s="4">
        <v>1285.0</v>
      </c>
      <c r="F133" s="4">
        <v>11686.0</v>
      </c>
      <c r="G133" s="4">
        <v>-992.0</v>
      </c>
      <c r="H133" s="4">
        <v>3012.0</v>
      </c>
      <c r="I133" s="4">
        <v>12279.0</v>
      </c>
      <c r="J133" s="4">
        <v>4133.0</v>
      </c>
      <c r="K133" s="4">
        <v>2777.0</v>
      </c>
      <c r="M133" s="3" t="str">
        <f t="shared" si="3"/>
        <v>June 12, 2020 at 02:32PM</v>
      </c>
      <c r="N133" s="5">
        <f t="shared" si="4"/>
        <v>13288</v>
      </c>
      <c r="O133" s="5">
        <f t="shared" si="5"/>
        <v>12460</v>
      </c>
      <c r="P133" s="5">
        <f t="shared" ref="P133:Q133" si="268">if(F133&lt;0, 0, F133)</f>
        <v>11686</v>
      </c>
      <c r="Q133" s="5">
        <f t="shared" si="268"/>
        <v>0</v>
      </c>
      <c r="R133" s="6">
        <f t="shared" si="7"/>
        <v>2318</v>
      </c>
      <c r="S133" s="5">
        <f t="shared" si="8"/>
        <v>12279</v>
      </c>
      <c r="T133" s="5">
        <f t="shared" ref="T133:U133" si="269">J133</f>
        <v>4133</v>
      </c>
      <c r="U133" s="5">
        <f t="shared" si="269"/>
        <v>2777</v>
      </c>
    </row>
    <row r="134">
      <c r="A134" s="4" t="s">
        <v>144</v>
      </c>
      <c r="B134" s="4">
        <v>12739.0</v>
      </c>
      <c r="C134" s="4">
        <v>12566.0</v>
      </c>
      <c r="D134" s="4">
        <v>1005.0</v>
      </c>
      <c r="E134" s="4">
        <v>1307.0</v>
      </c>
      <c r="F134" s="4">
        <v>11753.0</v>
      </c>
      <c r="G134" s="4">
        <v>-992.0</v>
      </c>
      <c r="H134" s="4">
        <v>3007.0</v>
      </c>
      <c r="I134" s="4">
        <v>12329.0</v>
      </c>
      <c r="J134" s="4">
        <v>4131.0</v>
      </c>
      <c r="K134" s="4">
        <v>2778.0</v>
      </c>
      <c r="M134" s="3" t="str">
        <f t="shared" si="3"/>
        <v>June 12, 2020 at 02:33PM</v>
      </c>
      <c r="N134" s="5">
        <f t="shared" si="4"/>
        <v>12739</v>
      </c>
      <c r="O134" s="5">
        <f t="shared" si="5"/>
        <v>12566</v>
      </c>
      <c r="P134" s="5">
        <f t="shared" ref="P134:Q134" si="270">if(F134&lt;0, 0, F134)</f>
        <v>11753</v>
      </c>
      <c r="Q134" s="5">
        <f t="shared" si="270"/>
        <v>0</v>
      </c>
      <c r="R134" s="6">
        <f t="shared" si="7"/>
        <v>2536</v>
      </c>
      <c r="S134" s="5">
        <f t="shared" si="8"/>
        <v>12329</v>
      </c>
      <c r="T134" s="5">
        <f t="shared" ref="T134:U134" si="271">J134</f>
        <v>4131</v>
      </c>
      <c r="U134" s="5">
        <f t="shared" si="271"/>
        <v>2778</v>
      </c>
    </row>
    <row r="135">
      <c r="A135" s="4" t="s">
        <v>145</v>
      </c>
      <c r="B135" s="4">
        <v>12791.0</v>
      </c>
      <c r="C135" s="4">
        <v>12618.0</v>
      </c>
      <c r="D135" s="4">
        <v>1006.0</v>
      </c>
      <c r="E135" s="4">
        <v>1321.0</v>
      </c>
      <c r="F135" s="4">
        <v>11784.0</v>
      </c>
      <c r="G135" s="4">
        <v>-992.0</v>
      </c>
      <c r="H135" s="4">
        <v>3006.0</v>
      </c>
      <c r="I135" s="4">
        <v>12357.0</v>
      </c>
      <c r="J135" s="4">
        <v>4131.0</v>
      </c>
      <c r="K135" s="4">
        <v>2779.0</v>
      </c>
      <c r="M135" s="3" t="str">
        <f t="shared" si="3"/>
        <v>June 12, 2020 at 02:34PM</v>
      </c>
      <c r="N135" s="5">
        <f t="shared" si="4"/>
        <v>12791</v>
      </c>
      <c r="O135" s="5">
        <f t="shared" si="5"/>
        <v>12618</v>
      </c>
      <c r="P135" s="5">
        <f t="shared" ref="P135:Q135" si="272">if(F135&lt;0, 0, F135)</f>
        <v>11784</v>
      </c>
      <c r="Q135" s="5">
        <f t="shared" si="272"/>
        <v>0</v>
      </c>
      <c r="R135" s="6">
        <f t="shared" si="7"/>
        <v>2646</v>
      </c>
      <c r="S135" s="5">
        <f t="shared" si="8"/>
        <v>12357</v>
      </c>
      <c r="T135" s="5">
        <f t="shared" ref="T135:U135" si="273">J135</f>
        <v>4131</v>
      </c>
      <c r="U135" s="5">
        <f t="shared" si="273"/>
        <v>2779</v>
      </c>
    </row>
    <row r="136">
      <c r="A136" s="4" t="s">
        <v>146</v>
      </c>
      <c r="B136" s="4">
        <v>12836.0</v>
      </c>
      <c r="C136" s="4">
        <v>12626.0</v>
      </c>
      <c r="D136" s="4">
        <v>1007.0</v>
      </c>
      <c r="E136" s="4">
        <v>1325.0</v>
      </c>
      <c r="F136" s="4">
        <v>11851.0</v>
      </c>
      <c r="G136" s="4">
        <v>-992.0</v>
      </c>
      <c r="H136" s="4">
        <v>2999.0</v>
      </c>
      <c r="I136" s="4">
        <v>12362.0</v>
      </c>
      <c r="J136" s="4">
        <v>4128.0</v>
      </c>
      <c r="K136" s="4">
        <v>2780.0</v>
      </c>
      <c r="M136" s="3" t="str">
        <f t="shared" si="3"/>
        <v>June 12, 2020 at 02:35PM</v>
      </c>
      <c r="N136" s="5">
        <f t="shared" si="4"/>
        <v>12836</v>
      </c>
      <c r="O136" s="5">
        <f t="shared" si="5"/>
        <v>12626</v>
      </c>
      <c r="P136" s="5">
        <f t="shared" ref="P136:Q136" si="274">if(F136&lt;0, 0, F136)</f>
        <v>11851</v>
      </c>
      <c r="Q136" s="5">
        <f t="shared" si="274"/>
        <v>0</v>
      </c>
      <c r="R136" s="6">
        <f t="shared" si="7"/>
        <v>2671</v>
      </c>
      <c r="S136" s="5">
        <f t="shared" si="8"/>
        <v>12362</v>
      </c>
      <c r="T136" s="5">
        <f t="shared" ref="T136:U136" si="275">J136</f>
        <v>4128</v>
      </c>
      <c r="U136" s="5">
        <f t="shared" si="275"/>
        <v>2780</v>
      </c>
    </row>
    <row r="137">
      <c r="A137" s="4" t="s">
        <v>147</v>
      </c>
      <c r="B137" s="4">
        <v>12633.0</v>
      </c>
      <c r="C137" s="4">
        <v>12445.0</v>
      </c>
      <c r="D137" s="4">
        <v>1008.0</v>
      </c>
      <c r="E137" s="4">
        <v>1269.0</v>
      </c>
      <c r="F137" s="4">
        <v>11671.0</v>
      </c>
      <c r="G137" s="4">
        <v>-992.0</v>
      </c>
      <c r="H137" s="4">
        <v>2994.0</v>
      </c>
      <c r="I137" s="4">
        <v>12151.0</v>
      </c>
      <c r="J137" s="4">
        <v>4131.0</v>
      </c>
      <c r="K137" s="4">
        <v>2781.0</v>
      </c>
      <c r="M137" s="3" t="str">
        <f t="shared" si="3"/>
        <v>June 12, 2020 at 02:36PM</v>
      </c>
      <c r="N137" s="5">
        <f t="shared" si="4"/>
        <v>12633</v>
      </c>
      <c r="O137" s="5">
        <f t="shared" si="5"/>
        <v>12445</v>
      </c>
      <c r="P137" s="5">
        <f t="shared" ref="P137:Q137" si="276">if(F137&lt;0, 0, F137)</f>
        <v>11671</v>
      </c>
      <c r="Q137" s="5">
        <f t="shared" si="276"/>
        <v>0</v>
      </c>
      <c r="R137" s="6">
        <f t="shared" si="7"/>
        <v>2192</v>
      </c>
      <c r="S137" s="5">
        <f t="shared" si="8"/>
        <v>12151</v>
      </c>
      <c r="T137" s="5">
        <f t="shared" ref="T137:U137" si="277">J137</f>
        <v>4131</v>
      </c>
      <c r="U137" s="5">
        <f t="shared" si="277"/>
        <v>2781</v>
      </c>
    </row>
    <row r="138">
      <c r="A138" s="4" t="s">
        <v>148</v>
      </c>
      <c r="B138" s="4">
        <v>12445.0</v>
      </c>
      <c r="C138" s="4">
        <v>12317.0</v>
      </c>
      <c r="D138" s="4">
        <v>1009.0</v>
      </c>
      <c r="E138" s="4">
        <v>1232.0</v>
      </c>
      <c r="F138" s="4">
        <v>11483.0</v>
      </c>
      <c r="G138" s="4">
        <v>-992.0</v>
      </c>
      <c r="H138" s="4">
        <v>2991.0</v>
      </c>
      <c r="I138" s="4">
        <v>12004.0</v>
      </c>
      <c r="J138" s="4">
        <v>4130.0</v>
      </c>
      <c r="K138" s="4">
        <v>2782.0</v>
      </c>
      <c r="M138" s="3" t="str">
        <f t="shared" si="3"/>
        <v>June 12, 2020 at 02:37PM</v>
      </c>
      <c r="N138" s="5">
        <f t="shared" si="4"/>
        <v>12445</v>
      </c>
      <c r="O138" s="5">
        <f t="shared" si="5"/>
        <v>12317</v>
      </c>
      <c r="P138" s="5">
        <f t="shared" ref="P138:Q138" si="278">if(F138&lt;0, 0, F138)</f>
        <v>11483</v>
      </c>
      <c r="Q138" s="5">
        <f t="shared" si="278"/>
        <v>0</v>
      </c>
      <c r="R138" s="6">
        <f t="shared" si="7"/>
        <v>1873</v>
      </c>
      <c r="S138" s="5">
        <f t="shared" si="8"/>
        <v>12004</v>
      </c>
      <c r="T138" s="5">
        <f t="shared" ref="T138:U138" si="279">J138</f>
        <v>4130</v>
      </c>
      <c r="U138" s="5">
        <f t="shared" si="279"/>
        <v>2782</v>
      </c>
    </row>
    <row r="139">
      <c r="A139" s="4" t="s">
        <v>149</v>
      </c>
      <c r="B139" s="4">
        <v>12340.0</v>
      </c>
      <c r="C139" s="4">
        <v>12160.0</v>
      </c>
      <c r="D139" s="4">
        <v>1011.0</v>
      </c>
      <c r="E139" s="4">
        <v>1201.0</v>
      </c>
      <c r="F139" s="4">
        <v>11377.0</v>
      </c>
      <c r="G139" s="4">
        <v>-992.0</v>
      </c>
      <c r="H139" s="4">
        <v>2996.0</v>
      </c>
      <c r="I139" s="4">
        <v>11935.0</v>
      </c>
      <c r="J139" s="4">
        <v>4131.0</v>
      </c>
      <c r="K139" s="4">
        <v>2783.0</v>
      </c>
      <c r="M139" s="3" t="str">
        <f t="shared" si="3"/>
        <v>June 12, 2020 at 02:38PM</v>
      </c>
      <c r="N139" s="5">
        <f t="shared" si="4"/>
        <v>12340</v>
      </c>
      <c r="O139" s="5">
        <f t="shared" si="5"/>
        <v>12160</v>
      </c>
      <c r="P139" s="5">
        <f t="shared" ref="P139:Q139" si="280">if(F139&lt;0, 0, F139)</f>
        <v>11377</v>
      </c>
      <c r="Q139" s="5">
        <f t="shared" si="280"/>
        <v>0</v>
      </c>
      <c r="R139" s="6">
        <f t="shared" si="7"/>
        <v>1596</v>
      </c>
      <c r="S139" s="5">
        <f t="shared" si="8"/>
        <v>11935</v>
      </c>
      <c r="T139" s="5">
        <f t="shared" ref="T139:U139" si="281">J139</f>
        <v>4131</v>
      </c>
      <c r="U139" s="5">
        <f t="shared" si="281"/>
        <v>2783</v>
      </c>
    </row>
    <row r="140">
      <c r="A140" s="4" t="s">
        <v>150</v>
      </c>
      <c r="B140" s="4">
        <v>12220.0</v>
      </c>
      <c r="C140" s="4">
        <v>12107.0</v>
      </c>
      <c r="D140" s="4">
        <v>1012.0</v>
      </c>
      <c r="E140" s="4">
        <v>1191.0</v>
      </c>
      <c r="F140" s="4">
        <v>11265.0</v>
      </c>
      <c r="G140" s="4">
        <v>-992.0</v>
      </c>
      <c r="H140" s="4">
        <v>3009.0</v>
      </c>
      <c r="I140" s="4">
        <v>11876.0</v>
      </c>
      <c r="J140" s="4">
        <v>4136.0</v>
      </c>
      <c r="K140" s="4">
        <v>2784.0</v>
      </c>
      <c r="M140" s="3" t="str">
        <f t="shared" si="3"/>
        <v>June 12, 2020 at 02:39PM</v>
      </c>
      <c r="N140" s="5">
        <f t="shared" si="4"/>
        <v>12220</v>
      </c>
      <c r="O140" s="5">
        <f t="shared" si="5"/>
        <v>12107</v>
      </c>
      <c r="P140" s="5">
        <f t="shared" ref="P140:Q140" si="282">if(F140&lt;0, 0, F140)</f>
        <v>11265</v>
      </c>
      <c r="Q140" s="5">
        <f t="shared" si="282"/>
        <v>0</v>
      </c>
      <c r="R140" s="6">
        <f t="shared" si="7"/>
        <v>1503</v>
      </c>
      <c r="S140" s="5">
        <f t="shared" si="8"/>
        <v>11876</v>
      </c>
      <c r="T140" s="5">
        <f t="shared" ref="T140:U140" si="283">J140</f>
        <v>4136</v>
      </c>
      <c r="U140" s="5">
        <f t="shared" si="283"/>
        <v>2784</v>
      </c>
    </row>
    <row r="141">
      <c r="A141" s="4" t="s">
        <v>151</v>
      </c>
      <c r="B141" s="4">
        <v>12242.0</v>
      </c>
      <c r="C141" s="4">
        <v>12084.0</v>
      </c>
      <c r="D141" s="4">
        <v>1012.0</v>
      </c>
      <c r="E141" s="4">
        <v>1189.0</v>
      </c>
      <c r="F141" s="4">
        <v>11265.0</v>
      </c>
      <c r="G141" s="4">
        <v>-992.0</v>
      </c>
      <c r="H141" s="4">
        <v>3001.0</v>
      </c>
      <c r="I141" s="4">
        <v>11917.0</v>
      </c>
      <c r="J141" s="4">
        <v>4131.0</v>
      </c>
      <c r="K141" s="4">
        <v>2785.0</v>
      </c>
      <c r="M141" s="3" t="str">
        <f t="shared" si="3"/>
        <v>June 12, 2020 at 02:40PM</v>
      </c>
      <c r="N141" s="5">
        <f t="shared" si="4"/>
        <v>12242</v>
      </c>
      <c r="O141" s="5">
        <f t="shared" si="5"/>
        <v>12084</v>
      </c>
      <c r="P141" s="5">
        <f t="shared" ref="P141:Q141" si="284">if(F141&lt;0, 0, F141)</f>
        <v>11265</v>
      </c>
      <c r="Q141" s="5">
        <f t="shared" si="284"/>
        <v>0</v>
      </c>
      <c r="R141" s="6">
        <f t="shared" si="7"/>
        <v>1486</v>
      </c>
      <c r="S141" s="5">
        <f t="shared" si="8"/>
        <v>11917</v>
      </c>
      <c r="T141" s="5">
        <f t="shared" ref="T141:U141" si="285">J141</f>
        <v>4131</v>
      </c>
      <c r="U141" s="5">
        <f t="shared" si="285"/>
        <v>2785</v>
      </c>
    </row>
    <row r="142">
      <c r="A142" s="4" t="s">
        <v>152</v>
      </c>
      <c r="B142" s="4">
        <v>12821.0</v>
      </c>
      <c r="C142" s="4">
        <v>12069.0</v>
      </c>
      <c r="D142" s="4">
        <v>1011.0</v>
      </c>
      <c r="E142" s="4">
        <v>1187.0</v>
      </c>
      <c r="F142" s="4">
        <v>11265.0</v>
      </c>
      <c r="G142" s="4">
        <v>-992.0</v>
      </c>
      <c r="H142" s="4">
        <v>2994.0</v>
      </c>
      <c r="I142" s="4">
        <v>11972.0</v>
      </c>
      <c r="J142" s="4">
        <v>4133.0</v>
      </c>
      <c r="K142" s="4">
        <v>2786.0</v>
      </c>
      <c r="M142" s="3" t="str">
        <f t="shared" si="3"/>
        <v>June 12, 2020 at 02:41PM</v>
      </c>
      <c r="N142" s="5">
        <f t="shared" si="4"/>
        <v>12821</v>
      </c>
      <c r="O142" s="5">
        <f t="shared" si="5"/>
        <v>12069</v>
      </c>
      <c r="P142" s="5">
        <f t="shared" ref="P142:Q142" si="286">if(F142&lt;0, 0, F142)</f>
        <v>11265</v>
      </c>
      <c r="Q142" s="5">
        <f t="shared" si="286"/>
        <v>0</v>
      </c>
      <c r="R142" s="6">
        <f t="shared" si="7"/>
        <v>1478</v>
      </c>
      <c r="S142" s="5">
        <f t="shared" si="8"/>
        <v>11972</v>
      </c>
      <c r="T142" s="5">
        <f t="shared" ref="T142:U142" si="287">J142</f>
        <v>4133</v>
      </c>
      <c r="U142" s="5">
        <f t="shared" si="287"/>
        <v>2786</v>
      </c>
    </row>
    <row r="143">
      <c r="A143" s="4" t="s">
        <v>153</v>
      </c>
      <c r="B143" s="4">
        <v>12972.0</v>
      </c>
      <c r="C143" s="4">
        <v>12175.0</v>
      </c>
      <c r="D143" s="4">
        <v>1011.0</v>
      </c>
      <c r="E143" s="4">
        <v>1232.0</v>
      </c>
      <c r="F143" s="4">
        <v>11392.0</v>
      </c>
      <c r="G143" s="4">
        <v>-992.0</v>
      </c>
      <c r="H143" s="4">
        <v>2986.0</v>
      </c>
      <c r="I143" s="4">
        <v>12219.0</v>
      </c>
      <c r="J143" s="4">
        <v>4131.0</v>
      </c>
      <c r="K143" s="4">
        <v>2787.0</v>
      </c>
      <c r="M143" s="3" t="str">
        <f t="shared" si="3"/>
        <v>June 12, 2020 at 02:42PM</v>
      </c>
      <c r="N143" s="5">
        <f t="shared" si="4"/>
        <v>12972</v>
      </c>
      <c r="O143" s="5">
        <f t="shared" si="5"/>
        <v>12175</v>
      </c>
      <c r="P143" s="5">
        <f t="shared" ref="P143:Q143" si="288">if(F143&lt;0, 0, F143)</f>
        <v>11392</v>
      </c>
      <c r="Q143" s="5">
        <f t="shared" si="288"/>
        <v>0</v>
      </c>
      <c r="R143" s="6">
        <f t="shared" si="7"/>
        <v>1856</v>
      </c>
      <c r="S143" s="5">
        <f t="shared" si="8"/>
        <v>12219</v>
      </c>
      <c r="T143" s="5">
        <f t="shared" ref="T143:U143" si="289">J143</f>
        <v>4131</v>
      </c>
      <c r="U143" s="5">
        <f t="shared" si="289"/>
        <v>2787</v>
      </c>
    </row>
    <row r="144">
      <c r="A144" s="4" t="s">
        <v>154</v>
      </c>
      <c r="B144" s="4">
        <v>12460.0</v>
      </c>
      <c r="C144" s="4">
        <v>12295.0</v>
      </c>
      <c r="D144" s="4">
        <v>1010.0</v>
      </c>
      <c r="E144" s="4">
        <v>1261.0</v>
      </c>
      <c r="F144" s="4">
        <v>11505.0</v>
      </c>
      <c r="G144" s="4">
        <v>-992.0</v>
      </c>
      <c r="H144" s="4">
        <v>2980.0</v>
      </c>
      <c r="I144" s="4">
        <v>12293.0</v>
      </c>
      <c r="J144" s="4">
        <v>4134.0</v>
      </c>
      <c r="K144" s="4">
        <v>2788.0</v>
      </c>
      <c r="M144" s="3" t="str">
        <f t="shared" si="3"/>
        <v>June 12, 2020 at 02:43PM</v>
      </c>
      <c r="N144" s="5">
        <f t="shared" si="4"/>
        <v>12460</v>
      </c>
      <c r="O144" s="5">
        <f t="shared" si="5"/>
        <v>12295</v>
      </c>
      <c r="P144" s="5">
        <f t="shared" ref="P144:Q144" si="290">if(F144&lt;0, 0, F144)</f>
        <v>11505</v>
      </c>
      <c r="Q144" s="5">
        <f t="shared" si="290"/>
        <v>0</v>
      </c>
      <c r="R144" s="6">
        <f t="shared" si="7"/>
        <v>2108</v>
      </c>
      <c r="S144" s="5">
        <f t="shared" si="8"/>
        <v>12293</v>
      </c>
      <c r="T144" s="5">
        <f t="shared" ref="T144:U144" si="291">J144</f>
        <v>4134</v>
      </c>
      <c r="U144" s="5">
        <f t="shared" si="291"/>
        <v>2788</v>
      </c>
    </row>
    <row r="145">
      <c r="A145" s="4" t="s">
        <v>155</v>
      </c>
      <c r="B145" s="4">
        <v>12633.0</v>
      </c>
      <c r="C145" s="4">
        <v>12415.0</v>
      </c>
      <c r="D145" s="4">
        <v>1009.0</v>
      </c>
      <c r="E145" s="4">
        <v>1282.0</v>
      </c>
      <c r="F145" s="4">
        <v>11588.0</v>
      </c>
      <c r="G145" s="4">
        <v>-992.0</v>
      </c>
      <c r="H145" s="4">
        <v>2975.0</v>
      </c>
      <c r="I145" s="4">
        <v>12357.0</v>
      </c>
      <c r="J145" s="4">
        <v>4133.0</v>
      </c>
      <c r="K145" s="4">
        <v>2789.0</v>
      </c>
      <c r="M145" s="3" t="str">
        <f t="shared" si="3"/>
        <v>June 12, 2020 at 02:44PM</v>
      </c>
      <c r="N145" s="5">
        <f t="shared" si="4"/>
        <v>12633</v>
      </c>
      <c r="O145" s="5">
        <f t="shared" si="5"/>
        <v>12415</v>
      </c>
      <c r="P145" s="5">
        <f t="shared" ref="P145:Q145" si="292">if(F145&lt;0, 0, F145)</f>
        <v>11588</v>
      </c>
      <c r="Q145" s="5">
        <f t="shared" si="292"/>
        <v>0</v>
      </c>
      <c r="R145" s="6">
        <f t="shared" si="7"/>
        <v>2293</v>
      </c>
      <c r="S145" s="5">
        <f t="shared" si="8"/>
        <v>12357</v>
      </c>
      <c r="T145" s="5">
        <f t="shared" ref="T145:U145" si="293">J145</f>
        <v>4133</v>
      </c>
      <c r="U145" s="5">
        <f t="shared" si="293"/>
        <v>2789</v>
      </c>
    </row>
    <row r="146">
      <c r="A146" s="4" t="s">
        <v>156</v>
      </c>
      <c r="B146" s="4">
        <v>13175.0</v>
      </c>
      <c r="C146" s="4">
        <v>12408.0</v>
      </c>
      <c r="D146" s="4">
        <v>1008.0</v>
      </c>
      <c r="E146" s="4">
        <v>1269.0</v>
      </c>
      <c r="F146" s="4">
        <v>11565.0</v>
      </c>
      <c r="G146" s="4">
        <v>-992.0</v>
      </c>
      <c r="H146" s="4">
        <v>2972.0</v>
      </c>
      <c r="I146" s="4">
        <v>12252.0</v>
      </c>
      <c r="J146" s="4">
        <v>4134.0</v>
      </c>
      <c r="K146" s="4">
        <v>2790.0</v>
      </c>
      <c r="M146" s="3" t="str">
        <f t="shared" si="3"/>
        <v>June 12, 2020 at 02:46PM</v>
      </c>
      <c r="N146" s="5">
        <f t="shared" si="4"/>
        <v>13175</v>
      </c>
      <c r="O146" s="5">
        <f t="shared" si="5"/>
        <v>12408</v>
      </c>
      <c r="P146" s="5">
        <f t="shared" ref="P146:Q146" si="294">if(F146&lt;0, 0, F146)</f>
        <v>11565</v>
      </c>
      <c r="Q146" s="5">
        <f t="shared" si="294"/>
        <v>0</v>
      </c>
      <c r="R146" s="6">
        <f t="shared" si="7"/>
        <v>2192</v>
      </c>
      <c r="S146" s="5">
        <f t="shared" si="8"/>
        <v>12252</v>
      </c>
      <c r="T146" s="5">
        <f t="shared" ref="T146:U146" si="295">J146</f>
        <v>4134</v>
      </c>
      <c r="U146" s="5">
        <f t="shared" si="295"/>
        <v>2790</v>
      </c>
    </row>
    <row r="147">
      <c r="A147" s="4" t="s">
        <v>157</v>
      </c>
      <c r="B147" s="4">
        <v>13137.0</v>
      </c>
      <c r="C147" s="4">
        <v>12370.0</v>
      </c>
      <c r="D147" s="4">
        <v>1009.0</v>
      </c>
      <c r="E147" s="4">
        <v>1260.0</v>
      </c>
      <c r="F147" s="4">
        <v>11535.0</v>
      </c>
      <c r="G147" s="4">
        <v>-992.0</v>
      </c>
      <c r="H147" s="4">
        <v>2993.0</v>
      </c>
      <c r="I147" s="4">
        <v>12169.0</v>
      </c>
      <c r="J147" s="4">
        <v>4133.0</v>
      </c>
      <c r="K147" s="4">
        <v>2791.0</v>
      </c>
      <c r="M147" s="3" t="str">
        <f t="shared" si="3"/>
        <v>June 12, 2020 at 02:47PM</v>
      </c>
      <c r="N147" s="5">
        <f t="shared" si="4"/>
        <v>13137</v>
      </c>
      <c r="O147" s="5">
        <f t="shared" si="5"/>
        <v>12370</v>
      </c>
      <c r="P147" s="5">
        <f t="shared" ref="P147:Q147" si="296">if(F147&lt;0, 0, F147)</f>
        <v>11535</v>
      </c>
      <c r="Q147" s="5">
        <f t="shared" si="296"/>
        <v>0</v>
      </c>
      <c r="R147" s="6">
        <f t="shared" si="7"/>
        <v>2108</v>
      </c>
      <c r="S147" s="5">
        <f t="shared" si="8"/>
        <v>12169</v>
      </c>
      <c r="T147" s="5">
        <f t="shared" ref="T147:U147" si="297">J147</f>
        <v>4133</v>
      </c>
      <c r="U147" s="5">
        <f t="shared" si="297"/>
        <v>2791</v>
      </c>
    </row>
    <row r="148">
      <c r="A148" s="4" t="s">
        <v>158</v>
      </c>
      <c r="B148" s="4">
        <v>12566.0</v>
      </c>
      <c r="C148" s="4">
        <v>12423.0</v>
      </c>
      <c r="D148" s="4">
        <v>1007.0</v>
      </c>
      <c r="E148" s="4">
        <v>1273.0</v>
      </c>
      <c r="F148" s="4">
        <v>11588.0</v>
      </c>
      <c r="G148" s="4">
        <v>-992.0</v>
      </c>
      <c r="H148" s="4">
        <v>2985.0</v>
      </c>
      <c r="I148" s="4">
        <v>12219.0</v>
      </c>
      <c r="J148" s="4">
        <v>4133.0</v>
      </c>
      <c r="K148" s="4">
        <v>2792.0</v>
      </c>
      <c r="M148" s="3" t="str">
        <f t="shared" si="3"/>
        <v>June 12, 2020 at 02:48PM</v>
      </c>
      <c r="N148" s="5">
        <f t="shared" si="4"/>
        <v>12566</v>
      </c>
      <c r="O148" s="5">
        <f t="shared" si="5"/>
        <v>12423</v>
      </c>
      <c r="P148" s="5">
        <f t="shared" ref="P148:Q148" si="298">if(F148&lt;0, 0, F148)</f>
        <v>11588</v>
      </c>
      <c r="Q148" s="5">
        <f t="shared" si="298"/>
        <v>0</v>
      </c>
      <c r="R148" s="6">
        <f t="shared" si="7"/>
        <v>2234</v>
      </c>
      <c r="S148" s="5">
        <f t="shared" si="8"/>
        <v>12219</v>
      </c>
      <c r="T148" s="5">
        <f t="shared" ref="T148:U148" si="299">J148</f>
        <v>4133</v>
      </c>
      <c r="U148" s="5">
        <f t="shared" si="299"/>
        <v>2792</v>
      </c>
    </row>
    <row r="149">
      <c r="A149" s="4" t="s">
        <v>159</v>
      </c>
      <c r="B149" s="4">
        <v>13130.0</v>
      </c>
      <c r="C149" s="4">
        <v>12453.0</v>
      </c>
      <c r="D149" s="4">
        <v>1008.0</v>
      </c>
      <c r="E149" s="4">
        <v>1275.0</v>
      </c>
      <c r="F149" s="4">
        <v>11611.0</v>
      </c>
      <c r="G149" s="4">
        <v>-992.0</v>
      </c>
      <c r="H149" s="4">
        <v>2993.0</v>
      </c>
      <c r="I149" s="4">
        <v>12183.0</v>
      </c>
      <c r="J149" s="4">
        <v>4133.0</v>
      </c>
      <c r="K149" s="4">
        <v>2793.0</v>
      </c>
      <c r="M149" s="3" t="str">
        <f t="shared" si="3"/>
        <v>June 12, 2020 at 02:49PM</v>
      </c>
      <c r="N149" s="5">
        <f t="shared" si="4"/>
        <v>13130</v>
      </c>
      <c r="O149" s="5">
        <f t="shared" si="5"/>
        <v>12453</v>
      </c>
      <c r="P149" s="5">
        <f t="shared" ref="P149:Q149" si="300">if(F149&lt;0, 0, F149)</f>
        <v>11611</v>
      </c>
      <c r="Q149" s="5">
        <f t="shared" si="300"/>
        <v>0</v>
      </c>
      <c r="R149" s="6">
        <f t="shared" si="7"/>
        <v>2242</v>
      </c>
      <c r="S149" s="5">
        <f t="shared" si="8"/>
        <v>12183</v>
      </c>
      <c r="T149" s="5">
        <f t="shared" ref="T149:U149" si="301">J149</f>
        <v>4133</v>
      </c>
      <c r="U149" s="5">
        <f t="shared" si="301"/>
        <v>2793</v>
      </c>
    </row>
    <row r="150">
      <c r="A150" s="4" t="s">
        <v>160</v>
      </c>
      <c r="B150" s="4">
        <v>13212.0</v>
      </c>
      <c r="C150" s="4">
        <v>12423.0</v>
      </c>
      <c r="D150" s="4">
        <v>1007.0</v>
      </c>
      <c r="E150" s="4">
        <v>1271.0</v>
      </c>
      <c r="F150" s="4">
        <v>11618.0</v>
      </c>
      <c r="G150" s="4">
        <v>-992.0</v>
      </c>
      <c r="H150" s="4">
        <v>2985.0</v>
      </c>
      <c r="I150" s="4">
        <v>12178.0</v>
      </c>
      <c r="J150" s="4">
        <v>4133.0</v>
      </c>
      <c r="K150" s="4">
        <v>2794.0</v>
      </c>
      <c r="M150" s="3" t="str">
        <f t="shared" si="3"/>
        <v>June 12, 2020 at 02:50PM</v>
      </c>
      <c r="N150" s="5">
        <f t="shared" si="4"/>
        <v>13212</v>
      </c>
      <c r="O150" s="5">
        <f t="shared" si="5"/>
        <v>12423</v>
      </c>
      <c r="P150" s="5">
        <f t="shared" ref="P150:Q150" si="302">if(F150&lt;0, 0, F150)</f>
        <v>11618</v>
      </c>
      <c r="Q150" s="5">
        <f t="shared" si="302"/>
        <v>0</v>
      </c>
      <c r="R150" s="6">
        <f t="shared" si="7"/>
        <v>2217</v>
      </c>
      <c r="S150" s="5">
        <f t="shared" si="8"/>
        <v>12178</v>
      </c>
      <c r="T150" s="5">
        <f t="shared" ref="T150:U150" si="303">J150</f>
        <v>4133</v>
      </c>
      <c r="U150" s="5">
        <f t="shared" si="303"/>
        <v>2794</v>
      </c>
    </row>
    <row r="151">
      <c r="A151" s="4" t="s">
        <v>161</v>
      </c>
      <c r="B151" s="4">
        <v>12438.0</v>
      </c>
      <c r="C151" s="4">
        <v>12287.0</v>
      </c>
      <c r="D151" s="4">
        <v>1010.0</v>
      </c>
      <c r="E151" s="4">
        <v>1228.0</v>
      </c>
      <c r="F151" s="4">
        <v>11430.0</v>
      </c>
      <c r="G151" s="4">
        <v>-992.0</v>
      </c>
      <c r="H151" s="4">
        <v>2989.0</v>
      </c>
      <c r="I151" s="4">
        <v>11995.0</v>
      </c>
      <c r="J151" s="4">
        <v>4133.0</v>
      </c>
      <c r="K151" s="4">
        <v>2795.0</v>
      </c>
      <c r="M151" s="3" t="str">
        <f t="shared" si="3"/>
        <v>June 12, 2020 at 02:51PM</v>
      </c>
      <c r="N151" s="5">
        <f t="shared" si="4"/>
        <v>12438</v>
      </c>
      <c r="O151" s="5">
        <f t="shared" si="5"/>
        <v>12287</v>
      </c>
      <c r="P151" s="5">
        <f t="shared" ref="P151:Q151" si="304">if(F151&lt;0, 0, F151)</f>
        <v>11430</v>
      </c>
      <c r="Q151" s="5">
        <f t="shared" si="304"/>
        <v>0</v>
      </c>
      <c r="R151" s="6">
        <f t="shared" si="7"/>
        <v>1831</v>
      </c>
      <c r="S151" s="5">
        <f t="shared" si="8"/>
        <v>11995</v>
      </c>
      <c r="T151" s="5">
        <f t="shared" ref="T151:U151" si="305">J151</f>
        <v>4133</v>
      </c>
      <c r="U151" s="5">
        <f t="shared" si="305"/>
        <v>2795</v>
      </c>
    </row>
    <row r="152">
      <c r="A152" s="4" t="s">
        <v>162</v>
      </c>
      <c r="B152" s="4">
        <v>12671.0</v>
      </c>
      <c r="C152" s="4">
        <v>12302.0</v>
      </c>
      <c r="D152" s="4">
        <v>1009.0</v>
      </c>
      <c r="E152" s="4">
        <v>1243.0</v>
      </c>
      <c r="F152" s="4">
        <v>11468.0</v>
      </c>
      <c r="G152" s="4">
        <v>-992.0</v>
      </c>
      <c r="H152" s="4">
        <v>2972.0</v>
      </c>
      <c r="I152" s="4">
        <v>12073.0</v>
      </c>
      <c r="J152" s="4">
        <v>4131.0</v>
      </c>
      <c r="K152" s="4">
        <v>2796.0</v>
      </c>
      <c r="M152" s="3" t="str">
        <f t="shared" si="3"/>
        <v>June 12, 2020 at 02:52PM</v>
      </c>
      <c r="N152" s="5">
        <f t="shared" si="4"/>
        <v>12671</v>
      </c>
      <c r="O152" s="5">
        <f t="shared" si="5"/>
        <v>12302</v>
      </c>
      <c r="P152" s="5">
        <f t="shared" ref="P152:Q152" si="306">if(F152&lt;0, 0, F152)</f>
        <v>11468</v>
      </c>
      <c r="Q152" s="5">
        <f t="shared" si="306"/>
        <v>0</v>
      </c>
      <c r="R152" s="6">
        <f t="shared" si="7"/>
        <v>1965</v>
      </c>
      <c r="S152" s="5">
        <f t="shared" si="8"/>
        <v>12073</v>
      </c>
      <c r="T152" s="5">
        <f t="shared" ref="T152:U152" si="307">J152</f>
        <v>4131</v>
      </c>
      <c r="U152" s="5">
        <f t="shared" si="307"/>
        <v>2796</v>
      </c>
    </row>
    <row r="153">
      <c r="A153" s="4" t="s">
        <v>163</v>
      </c>
      <c r="B153" s="4">
        <v>13054.0</v>
      </c>
      <c r="C153" s="4">
        <v>12250.0</v>
      </c>
      <c r="D153" s="4">
        <v>1010.0</v>
      </c>
      <c r="E153" s="4">
        <v>1226.0</v>
      </c>
      <c r="F153" s="4">
        <v>11460.0</v>
      </c>
      <c r="G153" s="4">
        <v>-992.0</v>
      </c>
      <c r="H153" s="4">
        <v>2970.0</v>
      </c>
      <c r="I153" s="4">
        <v>12041.0</v>
      </c>
      <c r="J153" s="4">
        <v>4133.0</v>
      </c>
      <c r="K153" s="4">
        <v>2797.0</v>
      </c>
      <c r="M153" s="3" t="str">
        <f t="shared" si="3"/>
        <v>June 12, 2020 at 02:53PM</v>
      </c>
      <c r="N153" s="5">
        <f t="shared" si="4"/>
        <v>13054</v>
      </c>
      <c r="O153" s="5">
        <f t="shared" si="5"/>
        <v>12250</v>
      </c>
      <c r="P153" s="5">
        <f t="shared" ref="P153:Q153" si="308">if(F153&lt;0, 0, F153)</f>
        <v>11460</v>
      </c>
      <c r="Q153" s="5">
        <f t="shared" si="308"/>
        <v>0</v>
      </c>
      <c r="R153" s="6">
        <f t="shared" si="7"/>
        <v>1814</v>
      </c>
      <c r="S153" s="5">
        <f t="shared" si="8"/>
        <v>12041</v>
      </c>
      <c r="T153" s="5">
        <f t="shared" ref="T153:U153" si="309">J153</f>
        <v>4133</v>
      </c>
      <c r="U153" s="5">
        <f t="shared" si="309"/>
        <v>2797</v>
      </c>
    </row>
    <row r="154">
      <c r="A154" s="4" t="s">
        <v>164</v>
      </c>
      <c r="B154" s="4">
        <v>12393.0</v>
      </c>
      <c r="C154" s="4">
        <v>12220.0</v>
      </c>
      <c r="D154" s="4">
        <v>1011.0</v>
      </c>
      <c r="E154" s="4">
        <v>1229.0</v>
      </c>
      <c r="F154" s="4">
        <v>11430.0</v>
      </c>
      <c r="G154" s="4">
        <v>-992.0</v>
      </c>
      <c r="H154" s="4">
        <v>2983.0</v>
      </c>
      <c r="I154" s="4">
        <v>12082.0</v>
      </c>
      <c r="J154" s="4">
        <v>4133.0</v>
      </c>
      <c r="K154" s="4">
        <v>2798.0</v>
      </c>
      <c r="M154" s="3" t="str">
        <f t="shared" si="3"/>
        <v>June 12, 2020 at 02:54PM</v>
      </c>
      <c r="N154" s="5">
        <f t="shared" si="4"/>
        <v>12393</v>
      </c>
      <c r="O154" s="5">
        <f t="shared" si="5"/>
        <v>12220</v>
      </c>
      <c r="P154" s="5">
        <f t="shared" ref="P154:Q154" si="310">if(F154&lt;0, 0, F154)</f>
        <v>11430</v>
      </c>
      <c r="Q154" s="5">
        <f t="shared" si="310"/>
        <v>0</v>
      </c>
      <c r="R154" s="6">
        <f t="shared" si="7"/>
        <v>1831</v>
      </c>
      <c r="S154" s="5">
        <f t="shared" si="8"/>
        <v>12082</v>
      </c>
      <c r="T154" s="5">
        <f t="shared" ref="T154:U154" si="311">J154</f>
        <v>4133</v>
      </c>
      <c r="U154" s="5">
        <f t="shared" si="311"/>
        <v>2798</v>
      </c>
    </row>
    <row r="155">
      <c r="A155" s="4" t="s">
        <v>165</v>
      </c>
      <c r="B155" s="4">
        <v>12325.0</v>
      </c>
      <c r="C155" s="4">
        <v>12197.0</v>
      </c>
      <c r="D155" s="4">
        <v>1010.0</v>
      </c>
      <c r="E155" s="4">
        <v>1217.0</v>
      </c>
      <c r="F155" s="4">
        <v>11355.0</v>
      </c>
      <c r="G155" s="4">
        <v>-992.0</v>
      </c>
      <c r="H155" s="4">
        <v>2980.0</v>
      </c>
      <c r="I155" s="4">
        <v>11990.0</v>
      </c>
      <c r="J155" s="4">
        <v>4133.0</v>
      </c>
      <c r="K155" s="4">
        <v>2799.0</v>
      </c>
      <c r="M155" s="3" t="str">
        <f t="shared" si="3"/>
        <v>June 12, 2020 at 02:55PM</v>
      </c>
      <c r="N155" s="5">
        <f t="shared" si="4"/>
        <v>12325</v>
      </c>
      <c r="O155" s="5">
        <f t="shared" si="5"/>
        <v>12197</v>
      </c>
      <c r="P155" s="5">
        <f t="shared" ref="P155:Q155" si="312">if(F155&lt;0, 0, F155)</f>
        <v>11355</v>
      </c>
      <c r="Q155" s="5">
        <f t="shared" si="312"/>
        <v>0</v>
      </c>
      <c r="R155" s="6">
        <f t="shared" si="7"/>
        <v>1738</v>
      </c>
      <c r="S155" s="5">
        <f t="shared" si="8"/>
        <v>11990</v>
      </c>
      <c r="T155" s="5">
        <f t="shared" ref="T155:U155" si="313">J155</f>
        <v>4133</v>
      </c>
      <c r="U155" s="5">
        <f t="shared" si="313"/>
        <v>2799</v>
      </c>
    </row>
    <row r="156">
      <c r="A156" s="4" t="s">
        <v>166</v>
      </c>
      <c r="B156" s="4">
        <v>12693.0</v>
      </c>
      <c r="C156" s="4">
        <v>12144.0</v>
      </c>
      <c r="D156" s="4">
        <v>1010.0</v>
      </c>
      <c r="E156" s="4">
        <v>1203.0</v>
      </c>
      <c r="F156" s="4">
        <v>11295.0</v>
      </c>
      <c r="G156" s="4">
        <v>-992.0</v>
      </c>
      <c r="H156" s="4">
        <v>2975.0</v>
      </c>
      <c r="I156" s="4">
        <v>11963.0</v>
      </c>
      <c r="J156" s="4">
        <v>4133.0</v>
      </c>
      <c r="K156" s="4">
        <v>2800.0</v>
      </c>
      <c r="M156" s="3" t="str">
        <f t="shared" si="3"/>
        <v>June 12, 2020 at 02:56PM</v>
      </c>
      <c r="N156" s="5">
        <f t="shared" si="4"/>
        <v>12693</v>
      </c>
      <c r="O156" s="5">
        <f t="shared" si="5"/>
        <v>12144</v>
      </c>
      <c r="P156" s="5">
        <f t="shared" ref="P156:Q156" si="314">if(F156&lt;0, 0, F156)</f>
        <v>11295</v>
      </c>
      <c r="Q156" s="5">
        <f t="shared" si="314"/>
        <v>0</v>
      </c>
      <c r="R156" s="6">
        <f t="shared" si="7"/>
        <v>1621</v>
      </c>
      <c r="S156" s="5">
        <f t="shared" si="8"/>
        <v>11963</v>
      </c>
      <c r="T156" s="5">
        <f t="shared" ref="T156:U156" si="315">J156</f>
        <v>4133</v>
      </c>
      <c r="U156" s="5">
        <f t="shared" si="315"/>
        <v>2800</v>
      </c>
    </row>
    <row r="157">
      <c r="A157" s="4" t="s">
        <v>167</v>
      </c>
      <c r="B157" s="4">
        <v>12784.0</v>
      </c>
      <c r="C157" s="4">
        <v>12032.0</v>
      </c>
      <c r="D157" s="4">
        <v>1012.0</v>
      </c>
      <c r="E157" s="4">
        <v>1179.0</v>
      </c>
      <c r="F157" s="4">
        <v>11227.0</v>
      </c>
      <c r="G157" s="4">
        <v>-992.0</v>
      </c>
      <c r="H157" s="4">
        <v>2978.0</v>
      </c>
      <c r="I157" s="4">
        <v>11862.0</v>
      </c>
      <c r="J157" s="4">
        <v>4134.0</v>
      </c>
      <c r="K157" s="4">
        <v>2801.0</v>
      </c>
      <c r="M157" s="3" t="str">
        <f t="shared" si="3"/>
        <v>June 12, 2020 at 02:57PM</v>
      </c>
      <c r="N157" s="5">
        <f t="shared" si="4"/>
        <v>12784</v>
      </c>
      <c r="O157" s="5">
        <f t="shared" si="5"/>
        <v>12032</v>
      </c>
      <c r="P157" s="5">
        <f t="shared" ref="P157:Q157" si="316">if(F157&lt;0, 0, F157)</f>
        <v>11227</v>
      </c>
      <c r="Q157" s="5">
        <f t="shared" si="316"/>
        <v>0</v>
      </c>
      <c r="R157" s="6">
        <f t="shared" si="7"/>
        <v>1402</v>
      </c>
      <c r="S157" s="5">
        <f t="shared" si="8"/>
        <v>11862</v>
      </c>
      <c r="T157" s="5">
        <f t="shared" ref="T157:U157" si="317">J157</f>
        <v>4134</v>
      </c>
      <c r="U157" s="5">
        <f t="shared" si="317"/>
        <v>2801</v>
      </c>
    </row>
    <row r="158">
      <c r="A158" s="4" t="s">
        <v>168</v>
      </c>
      <c r="B158" s="4">
        <v>12175.0</v>
      </c>
      <c r="C158" s="4">
        <v>12024.0</v>
      </c>
      <c r="D158" s="4">
        <v>1014.0</v>
      </c>
      <c r="E158" s="4">
        <v>1183.0</v>
      </c>
      <c r="F158" s="4">
        <v>11235.0</v>
      </c>
      <c r="G158" s="4">
        <v>-992.0</v>
      </c>
      <c r="H158" s="4">
        <v>2998.0</v>
      </c>
      <c r="I158" s="4">
        <v>11967.0</v>
      </c>
      <c r="J158" s="4">
        <v>4133.0</v>
      </c>
      <c r="K158" s="4">
        <v>2802.0</v>
      </c>
      <c r="M158" s="3" t="str">
        <f t="shared" si="3"/>
        <v>June 12, 2020 at 02:58PM</v>
      </c>
      <c r="N158" s="5">
        <f t="shared" si="4"/>
        <v>12175</v>
      </c>
      <c r="O158" s="5">
        <f t="shared" si="5"/>
        <v>12024</v>
      </c>
      <c r="P158" s="5">
        <f t="shared" ref="P158:Q158" si="318">if(F158&lt;0, 0, F158)</f>
        <v>11235</v>
      </c>
      <c r="Q158" s="5">
        <f t="shared" si="318"/>
        <v>0</v>
      </c>
      <c r="R158" s="6">
        <f t="shared" si="7"/>
        <v>1419</v>
      </c>
      <c r="S158" s="5">
        <f t="shared" si="8"/>
        <v>11967</v>
      </c>
      <c r="T158" s="5">
        <f t="shared" ref="T158:U158" si="319">J158</f>
        <v>4133</v>
      </c>
      <c r="U158" s="5">
        <f t="shared" si="319"/>
        <v>2802</v>
      </c>
    </row>
    <row r="159">
      <c r="A159" s="4" t="s">
        <v>169</v>
      </c>
      <c r="B159" s="4">
        <v>12453.0</v>
      </c>
      <c r="C159" s="4">
        <v>11972.0</v>
      </c>
      <c r="D159" s="4">
        <v>1013.0</v>
      </c>
      <c r="E159" s="4">
        <v>1161.0</v>
      </c>
      <c r="F159" s="4">
        <v>11189.0</v>
      </c>
      <c r="G159" s="4">
        <v>-127.0</v>
      </c>
      <c r="H159" s="4">
        <v>2776.0</v>
      </c>
      <c r="I159" s="4">
        <v>11848.0</v>
      </c>
      <c r="J159" s="4">
        <v>4131.0</v>
      </c>
      <c r="K159" s="4">
        <v>2803.0</v>
      </c>
      <c r="M159" s="3" t="str">
        <f t="shared" si="3"/>
        <v>June 12, 2020 at 02:59PM</v>
      </c>
      <c r="N159" s="5">
        <f t="shared" si="4"/>
        <v>12453</v>
      </c>
      <c r="O159" s="5">
        <f t="shared" si="5"/>
        <v>11972</v>
      </c>
      <c r="P159" s="5">
        <f t="shared" ref="P159:Q159" si="320">if(F159&lt;0, 0, F159)</f>
        <v>11189</v>
      </c>
      <c r="Q159" s="5">
        <f t="shared" si="320"/>
        <v>0</v>
      </c>
      <c r="R159" s="6">
        <f t="shared" si="7"/>
        <v>1243</v>
      </c>
      <c r="S159" s="5">
        <f t="shared" si="8"/>
        <v>11848</v>
      </c>
      <c r="T159" s="5">
        <f t="shared" ref="T159:U159" si="321">J159</f>
        <v>4131</v>
      </c>
      <c r="U159" s="5">
        <f t="shared" si="321"/>
        <v>2803</v>
      </c>
    </row>
    <row r="160">
      <c r="A160" s="4" t="s">
        <v>170</v>
      </c>
      <c r="B160" s="4">
        <v>12724.0</v>
      </c>
      <c r="C160" s="4">
        <v>11964.0</v>
      </c>
      <c r="D160" s="4">
        <v>1014.0</v>
      </c>
      <c r="E160" s="4">
        <v>1162.0</v>
      </c>
      <c r="F160" s="4">
        <v>11174.0</v>
      </c>
      <c r="G160" s="4">
        <v>-992.0</v>
      </c>
      <c r="H160" s="4">
        <v>2938.0</v>
      </c>
      <c r="I160" s="4">
        <v>11908.0</v>
      </c>
      <c r="J160" s="4">
        <v>4133.0</v>
      </c>
      <c r="K160" s="4">
        <v>2804.0</v>
      </c>
      <c r="M160" s="3" t="str">
        <f t="shared" si="3"/>
        <v>June 12, 2020 at 03:00PM</v>
      </c>
      <c r="N160" s="5">
        <f t="shared" si="4"/>
        <v>12724</v>
      </c>
      <c r="O160" s="5">
        <f t="shared" si="5"/>
        <v>11964</v>
      </c>
      <c r="P160" s="5">
        <f t="shared" ref="P160:Q160" si="322">if(F160&lt;0, 0, F160)</f>
        <v>11174</v>
      </c>
      <c r="Q160" s="5">
        <f t="shared" si="322"/>
        <v>0</v>
      </c>
      <c r="R160" s="6">
        <f t="shared" si="7"/>
        <v>1243</v>
      </c>
      <c r="S160" s="5">
        <f t="shared" si="8"/>
        <v>11908</v>
      </c>
      <c r="T160" s="5">
        <f t="shared" ref="T160:U160" si="323">J160</f>
        <v>4133</v>
      </c>
      <c r="U160" s="5">
        <f t="shared" si="323"/>
        <v>2804</v>
      </c>
    </row>
    <row r="161">
      <c r="A161" s="4" t="s">
        <v>171</v>
      </c>
      <c r="B161" s="4">
        <v>12806.0</v>
      </c>
      <c r="C161" s="4">
        <v>12039.0</v>
      </c>
      <c r="D161" s="4">
        <v>1013.0</v>
      </c>
      <c r="E161" s="4">
        <v>1183.0</v>
      </c>
      <c r="F161" s="4">
        <v>11197.0</v>
      </c>
      <c r="G161" s="4">
        <v>-992.0</v>
      </c>
      <c r="H161" s="4">
        <v>2969.0</v>
      </c>
      <c r="I161" s="4">
        <v>12073.0</v>
      </c>
      <c r="J161" s="4">
        <v>4131.0</v>
      </c>
      <c r="K161" s="4">
        <v>2805.0</v>
      </c>
      <c r="M161" s="3" t="str">
        <f t="shared" si="3"/>
        <v>June 12, 2020 at 03:01PM</v>
      </c>
      <c r="N161" s="5">
        <f t="shared" si="4"/>
        <v>12806</v>
      </c>
      <c r="O161" s="5">
        <f t="shared" si="5"/>
        <v>12039</v>
      </c>
      <c r="P161" s="5">
        <f t="shared" ref="P161:Q161" si="324">if(F161&lt;0, 0, F161)</f>
        <v>11197</v>
      </c>
      <c r="Q161" s="5">
        <f t="shared" si="324"/>
        <v>0</v>
      </c>
      <c r="R161" s="6">
        <f t="shared" si="7"/>
        <v>1428</v>
      </c>
      <c r="S161" s="5">
        <f t="shared" si="8"/>
        <v>12073</v>
      </c>
      <c r="T161" s="5">
        <f t="shared" ref="T161:U161" si="325">J161</f>
        <v>4131</v>
      </c>
      <c r="U161" s="5">
        <f t="shared" si="325"/>
        <v>2805</v>
      </c>
    </row>
    <row r="162">
      <c r="A162" s="4" t="s">
        <v>172</v>
      </c>
      <c r="B162" s="4">
        <v>12250.0</v>
      </c>
      <c r="C162" s="4">
        <v>12077.0</v>
      </c>
      <c r="D162" s="4">
        <v>1012.0</v>
      </c>
      <c r="E162" s="4">
        <v>1201.0</v>
      </c>
      <c r="F162" s="4">
        <v>11257.0</v>
      </c>
      <c r="G162" s="4">
        <v>-992.0</v>
      </c>
      <c r="H162" s="4">
        <v>2957.0</v>
      </c>
      <c r="I162" s="4">
        <v>12192.0</v>
      </c>
      <c r="J162" s="4">
        <v>4131.0</v>
      </c>
      <c r="K162" s="4">
        <v>2806.0</v>
      </c>
      <c r="M162" s="3" t="str">
        <f t="shared" si="3"/>
        <v>June 12, 2020 at 03:02PM</v>
      </c>
      <c r="N162" s="5">
        <f t="shared" si="4"/>
        <v>12250</v>
      </c>
      <c r="O162" s="5">
        <f t="shared" si="5"/>
        <v>12077</v>
      </c>
      <c r="P162" s="5">
        <f t="shared" ref="P162:Q162" si="326">if(F162&lt;0, 0, F162)</f>
        <v>11257</v>
      </c>
      <c r="Q162" s="5">
        <f t="shared" si="326"/>
        <v>0</v>
      </c>
      <c r="R162" s="6">
        <f t="shared" si="7"/>
        <v>1587</v>
      </c>
      <c r="S162" s="5">
        <f t="shared" si="8"/>
        <v>12192</v>
      </c>
      <c r="T162" s="5">
        <f t="shared" ref="T162:U162" si="327">J162</f>
        <v>4131</v>
      </c>
      <c r="U162" s="5">
        <f t="shared" si="327"/>
        <v>2806</v>
      </c>
    </row>
    <row r="163">
      <c r="A163" s="4" t="s">
        <v>173</v>
      </c>
      <c r="B163" s="4">
        <v>12242.0</v>
      </c>
      <c r="C163" s="4">
        <v>12084.0</v>
      </c>
      <c r="D163" s="4">
        <v>1013.0</v>
      </c>
      <c r="E163" s="4">
        <v>1206.0</v>
      </c>
      <c r="F163" s="4">
        <v>11250.0</v>
      </c>
      <c r="G163" s="4">
        <v>-992.0</v>
      </c>
      <c r="H163" s="4">
        <v>2956.0</v>
      </c>
      <c r="I163" s="4">
        <v>12210.0</v>
      </c>
      <c r="J163" s="4">
        <v>4131.0</v>
      </c>
      <c r="K163" s="4">
        <v>2807.0</v>
      </c>
      <c r="M163" s="3" t="str">
        <f t="shared" si="3"/>
        <v>June 12, 2020 at 03:03PM</v>
      </c>
      <c r="N163" s="5">
        <f t="shared" si="4"/>
        <v>12242</v>
      </c>
      <c r="O163" s="5">
        <f t="shared" si="5"/>
        <v>12084</v>
      </c>
      <c r="P163" s="5">
        <f t="shared" ref="P163:Q163" si="328">if(F163&lt;0, 0, F163)</f>
        <v>11250</v>
      </c>
      <c r="Q163" s="5">
        <f t="shared" si="328"/>
        <v>0</v>
      </c>
      <c r="R163" s="6">
        <f t="shared" si="7"/>
        <v>1621</v>
      </c>
      <c r="S163" s="5">
        <f t="shared" si="8"/>
        <v>12210</v>
      </c>
      <c r="T163" s="5">
        <f t="shared" ref="T163:U163" si="329">J163</f>
        <v>4131</v>
      </c>
      <c r="U163" s="5">
        <f t="shared" si="329"/>
        <v>2807</v>
      </c>
    </row>
    <row r="164">
      <c r="A164" s="4" t="s">
        <v>174</v>
      </c>
      <c r="B164" s="4">
        <v>12904.0</v>
      </c>
      <c r="C164" s="4">
        <v>12144.0</v>
      </c>
      <c r="D164" s="4">
        <v>1011.0</v>
      </c>
      <c r="E164" s="4">
        <v>1224.0</v>
      </c>
      <c r="F164" s="4">
        <v>11310.0</v>
      </c>
      <c r="G164" s="4">
        <v>-992.0</v>
      </c>
      <c r="H164" s="4">
        <v>2951.0</v>
      </c>
      <c r="I164" s="4">
        <v>12215.0</v>
      </c>
      <c r="J164" s="4">
        <v>4131.0</v>
      </c>
      <c r="K164" s="4">
        <v>2808.0</v>
      </c>
      <c r="M164" s="3" t="str">
        <f t="shared" si="3"/>
        <v>June 12, 2020 at 03:04PM</v>
      </c>
      <c r="N164" s="5">
        <f t="shared" si="4"/>
        <v>12904</v>
      </c>
      <c r="O164" s="5">
        <f t="shared" si="5"/>
        <v>12144</v>
      </c>
      <c r="P164" s="5">
        <f t="shared" ref="P164:Q164" si="330">if(F164&lt;0, 0, F164)</f>
        <v>11310</v>
      </c>
      <c r="Q164" s="5">
        <f t="shared" si="330"/>
        <v>0</v>
      </c>
      <c r="R164" s="6">
        <f t="shared" si="7"/>
        <v>1789</v>
      </c>
      <c r="S164" s="5">
        <f t="shared" si="8"/>
        <v>12215</v>
      </c>
      <c r="T164" s="5">
        <f t="shared" ref="T164:U164" si="331">J164</f>
        <v>4131</v>
      </c>
      <c r="U164" s="5">
        <f t="shared" si="331"/>
        <v>2808</v>
      </c>
    </row>
    <row r="165">
      <c r="A165" s="4" t="s">
        <v>175</v>
      </c>
      <c r="B165" s="4">
        <v>12408.0</v>
      </c>
      <c r="C165" s="4">
        <v>12235.0</v>
      </c>
      <c r="D165" s="4">
        <v>1010.0</v>
      </c>
      <c r="E165" s="4">
        <v>1254.0</v>
      </c>
      <c r="F165" s="4">
        <v>11445.0</v>
      </c>
      <c r="G165" s="4">
        <v>-992.0</v>
      </c>
      <c r="H165" s="4">
        <v>2953.0</v>
      </c>
      <c r="I165" s="4">
        <v>12366.0</v>
      </c>
      <c r="J165" s="4">
        <v>4133.0</v>
      </c>
      <c r="K165" s="4">
        <v>2809.0</v>
      </c>
      <c r="M165" s="3" t="str">
        <f t="shared" si="3"/>
        <v>June 12, 2020 at 03:05PM</v>
      </c>
      <c r="N165" s="5">
        <f t="shared" si="4"/>
        <v>12408</v>
      </c>
      <c r="O165" s="5">
        <f t="shared" si="5"/>
        <v>12235</v>
      </c>
      <c r="P165" s="5">
        <f t="shared" ref="P165:Q165" si="332">if(F165&lt;0, 0, F165)</f>
        <v>11445</v>
      </c>
      <c r="Q165" s="5">
        <f t="shared" si="332"/>
        <v>0</v>
      </c>
      <c r="R165" s="6">
        <f t="shared" si="7"/>
        <v>2049</v>
      </c>
      <c r="S165" s="5">
        <f t="shared" si="8"/>
        <v>12366</v>
      </c>
      <c r="T165" s="5">
        <f t="shared" ref="T165:U165" si="333">J165</f>
        <v>4133</v>
      </c>
      <c r="U165" s="5">
        <f t="shared" si="333"/>
        <v>2809</v>
      </c>
    </row>
    <row r="166">
      <c r="A166" s="4" t="s">
        <v>176</v>
      </c>
      <c r="B166" s="4">
        <v>13069.0</v>
      </c>
      <c r="C166" s="4">
        <v>12310.0</v>
      </c>
      <c r="D166" s="4">
        <v>1011.0</v>
      </c>
      <c r="E166" s="4">
        <v>1262.0</v>
      </c>
      <c r="F166" s="4">
        <v>11490.0</v>
      </c>
      <c r="G166" s="4">
        <v>-992.0</v>
      </c>
      <c r="H166" s="4">
        <v>2954.0</v>
      </c>
      <c r="I166" s="4">
        <v>12380.0</v>
      </c>
      <c r="J166" s="4">
        <v>4134.0</v>
      </c>
      <c r="K166" s="4">
        <v>2811.0</v>
      </c>
      <c r="M166" s="3" t="str">
        <f t="shared" si="3"/>
        <v>June 12, 2020 at 03:08PM</v>
      </c>
      <c r="N166" s="5">
        <f t="shared" si="4"/>
        <v>13069</v>
      </c>
      <c r="O166" s="5">
        <f t="shared" si="5"/>
        <v>12310</v>
      </c>
      <c r="P166" s="5">
        <f t="shared" ref="P166:Q166" si="334">if(F166&lt;0, 0, F166)</f>
        <v>11490</v>
      </c>
      <c r="Q166" s="5">
        <f t="shared" si="334"/>
        <v>0</v>
      </c>
      <c r="R166" s="6">
        <f t="shared" si="7"/>
        <v>2108</v>
      </c>
      <c r="S166" s="5">
        <f t="shared" si="8"/>
        <v>12380</v>
      </c>
      <c r="T166" s="5">
        <f t="shared" ref="T166:U166" si="335">J166</f>
        <v>4134</v>
      </c>
      <c r="U166" s="5">
        <f t="shared" si="335"/>
        <v>2811</v>
      </c>
    </row>
    <row r="167">
      <c r="A167" s="4" t="s">
        <v>177</v>
      </c>
      <c r="B167" s="4">
        <v>12393.0</v>
      </c>
      <c r="C167" s="4">
        <v>12220.0</v>
      </c>
      <c r="D167" s="4">
        <v>1011.0</v>
      </c>
      <c r="E167" s="4">
        <v>1228.0</v>
      </c>
      <c r="F167" s="4">
        <v>11400.0</v>
      </c>
      <c r="G167" s="4">
        <v>-992.0</v>
      </c>
      <c r="H167" s="4">
        <v>2938.0</v>
      </c>
      <c r="I167" s="4">
        <v>12233.0</v>
      </c>
      <c r="J167" s="4">
        <v>4131.0</v>
      </c>
      <c r="K167" s="4">
        <v>2812.0</v>
      </c>
      <c r="M167" s="3" t="str">
        <f t="shared" si="3"/>
        <v>June 12, 2020 at 03:09PM</v>
      </c>
      <c r="N167" s="5">
        <f t="shared" si="4"/>
        <v>12393</v>
      </c>
      <c r="O167" s="5">
        <f t="shared" si="5"/>
        <v>12220</v>
      </c>
      <c r="P167" s="5">
        <f t="shared" ref="P167:Q167" si="336">if(F167&lt;0, 0, F167)</f>
        <v>11400</v>
      </c>
      <c r="Q167" s="5">
        <f t="shared" si="336"/>
        <v>0</v>
      </c>
      <c r="R167" s="6">
        <f t="shared" si="7"/>
        <v>1822</v>
      </c>
      <c r="S167" s="5">
        <f t="shared" si="8"/>
        <v>12233</v>
      </c>
      <c r="T167" s="5">
        <f t="shared" ref="T167:U167" si="337">J167</f>
        <v>4131</v>
      </c>
      <c r="U167" s="5">
        <f t="shared" si="337"/>
        <v>2812</v>
      </c>
    </row>
    <row r="168">
      <c r="A168" s="4" t="s">
        <v>178</v>
      </c>
      <c r="B168" s="4">
        <v>12325.0</v>
      </c>
      <c r="C168" s="4">
        <v>12182.0</v>
      </c>
      <c r="D168" s="4">
        <v>1012.0</v>
      </c>
      <c r="E168" s="4">
        <v>1226.0</v>
      </c>
      <c r="F168" s="4">
        <v>11332.0</v>
      </c>
      <c r="G168" s="4">
        <v>-992.0</v>
      </c>
      <c r="H168" s="4">
        <v>2874.0</v>
      </c>
      <c r="I168" s="4">
        <v>12155.0</v>
      </c>
      <c r="J168" s="4">
        <v>4134.0</v>
      </c>
      <c r="K168" s="4">
        <v>2813.0</v>
      </c>
      <c r="M168" s="3" t="str">
        <f t="shared" si="3"/>
        <v>June 12, 2020 at 03:10PM</v>
      </c>
      <c r="N168" s="5">
        <f t="shared" si="4"/>
        <v>12325</v>
      </c>
      <c r="O168" s="5">
        <f t="shared" si="5"/>
        <v>12182</v>
      </c>
      <c r="P168" s="5">
        <f t="shared" ref="P168:Q168" si="338">if(F168&lt;0, 0, F168)</f>
        <v>11332</v>
      </c>
      <c r="Q168" s="5">
        <f t="shared" si="338"/>
        <v>0</v>
      </c>
      <c r="R168" s="6">
        <f t="shared" si="7"/>
        <v>1797</v>
      </c>
      <c r="S168" s="5">
        <f t="shared" si="8"/>
        <v>12155</v>
      </c>
      <c r="T168" s="5">
        <f t="shared" ref="T168:U168" si="339">J168</f>
        <v>4134</v>
      </c>
      <c r="U168" s="5">
        <f t="shared" si="339"/>
        <v>2813</v>
      </c>
    </row>
    <row r="169">
      <c r="A169" s="4" t="s">
        <v>179</v>
      </c>
      <c r="B169" s="4">
        <v>12919.0</v>
      </c>
      <c r="C169" s="4">
        <v>12160.0</v>
      </c>
      <c r="D169" s="4">
        <v>1010.0</v>
      </c>
      <c r="E169" s="4">
        <v>1214.0</v>
      </c>
      <c r="F169" s="4">
        <v>11325.0</v>
      </c>
      <c r="G169" s="4">
        <v>-992.0</v>
      </c>
      <c r="H169" s="4">
        <v>2879.0</v>
      </c>
      <c r="I169" s="4">
        <v>12064.0</v>
      </c>
      <c r="J169" s="4">
        <v>4131.0</v>
      </c>
      <c r="K169" s="4">
        <v>2814.0</v>
      </c>
      <c r="M169" s="3" t="str">
        <f t="shared" si="3"/>
        <v>June 12, 2020 at 03:11PM</v>
      </c>
      <c r="N169" s="5">
        <f t="shared" si="4"/>
        <v>12919</v>
      </c>
      <c r="O169" s="5">
        <f t="shared" si="5"/>
        <v>12160</v>
      </c>
      <c r="P169" s="5">
        <f t="shared" ref="P169:Q169" si="340">if(F169&lt;0, 0, F169)</f>
        <v>11325</v>
      </c>
      <c r="Q169" s="5">
        <f t="shared" si="340"/>
        <v>0</v>
      </c>
      <c r="R169" s="6">
        <f t="shared" si="7"/>
        <v>1713</v>
      </c>
      <c r="S169" s="5">
        <f t="shared" si="8"/>
        <v>12064</v>
      </c>
      <c r="T169" s="5">
        <f t="shared" ref="T169:U169" si="341">J169</f>
        <v>4131</v>
      </c>
      <c r="U169" s="5">
        <f t="shared" si="341"/>
        <v>2814</v>
      </c>
    </row>
    <row r="170">
      <c r="A170" s="4" t="s">
        <v>180</v>
      </c>
      <c r="B170" s="4">
        <v>12250.0</v>
      </c>
      <c r="C170" s="4">
        <v>12099.0</v>
      </c>
      <c r="D170" s="4">
        <v>1013.0</v>
      </c>
      <c r="E170" s="4">
        <v>1204.0</v>
      </c>
      <c r="F170" s="4">
        <v>11265.0</v>
      </c>
      <c r="G170" s="4">
        <v>-992.0</v>
      </c>
      <c r="H170" s="4">
        <v>2867.0</v>
      </c>
      <c r="I170" s="4">
        <v>12100.0</v>
      </c>
      <c r="J170" s="4">
        <v>4131.0</v>
      </c>
      <c r="K170" s="4">
        <v>2815.0</v>
      </c>
      <c r="M170" s="3" t="str">
        <f t="shared" si="3"/>
        <v>June 12, 2020 at 03:12PM</v>
      </c>
      <c r="N170" s="5">
        <f t="shared" si="4"/>
        <v>12250</v>
      </c>
      <c r="O170" s="5">
        <f t="shared" si="5"/>
        <v>12099</v>
      </c>
      <c r="P170" s="5">
        <f t="shared" ref="P170:Q170" si="342">if(F170&lt;0, 0, F170)</f>
        <v>11265</v>
      </c>
      <c r="Q170" s="5">
        <f t="shared" si="342"/>
        <v>0</v>
      </c>
      <c r="R170" s="6">
        <f t="shared" si="7"/>
        <v>1604</v>
      </c>
      <c r="S170" s="5">
        <f t="shared" si="8"/>
        <v>12100</v>
      </c>
      <c r="T170" s="5">
        <f t="shared" ref="T170:U170" si="343">J170</f>
        <v>4131</v>
      </c>
      <c r="U170" s="5">
        <f t="shared" si="343"/>
        <v>2815</v>
      </c>
    </row>
    <row r="171">
      <c r="A171" s="4" t="s">
        <v>181</v>
      </c>
      <c r="B171" s="4">
        <v>12235.0</v>
      </c>
      <c r="C171" s="4">
        <v>12069.0</v>
      </c>
      <c r="D171" s="4">
        <v>1014.0</v>
      </c>
      <c r="E171" s="4">
        <v>1203.0</v>
      </c>
      <c r="F171" s="4">
        <v>11287.0</v>
      </c>
      <c r="G171" s="4">
        <v>-992.0</v>
      </c>
      <c r="H171" s="4">
        <v>2885.0</v>
      </c>
      <c r="I171" s="4">
        <v>12183.0</v>
      </c>
      <c r="J171" s="4">
        <v>4133.0</v>
      </c>
      <c r="K171" s="4">
        <v>2816.0</v>
      </c>
      <c r="M171" s="3" t="str">
        <f t="shared" si="3"/>
        <v>June 12, 2020 at 03:13PM</v>
      </c>
      <c r="N171" s="5">
        <f t="shared" si="4"/>
        <v>12235</v>
      </c>
      <c r="O171" s="5">
        <f t="shared" si="5"/>
        <v>12069</v>
      </c>
      <c r="P171" s="5">
        <f t="shared" ref="P171:Q171" si="344">if(F171&lt;0, 0, F171)</f>
        <v>11287</v>
      </c>
      <c r="Q171" s="5">
        <f t="shared" si="344"/>
        <v>0</v>
      </c>
      <c r="R171" s="6">
        <f t="shared" si="7"/>
        <v>1587</v>
      </c>
      <c r="S171" s="5">
        <f t="shared" si="8"/>
        <v>12183</v>
      </c>
      <c r="T171" s="5">
        <f t="shared" ref="T171:U171" si="345">J171</f>
        <v>4133</v>
      </c>
      <c r="U171" s="5">
        <f t="shared" si="345"/>
        <v>2816</v>
      </c>
    </row>
    <row r="172">
      <c r="A172" s="4" t="s">
        <v>182</v>
      </c>
      <c r="B172" s="4">
        <v>12829.0</v>
      </c>
      <c r="C172" s="4">
        <v>12039.0</v>
      </c>
      <c r="D172" s="4">
        <v>1014.0</v>
      </c>
      <c r="E172" s="4">
        <v>1195.0</v>
      </c>
      <c r="F172" s="4">
        <v>11257.0</v>
      </c>
      <c r="G172" s="4">
        <v>-992.0</v>
      </c>
      <c r="H172" s="4">
        <v>2879.0</v>
      </c>
      <c r="I172" s="4">
        <v>12160.0</v>
      </c>
      <c r="J172" s="4">
        <v>4133.0</v>
      </c>
      <c r="K172" s="4">
        <v>2817.0</v>
      </c>
      <c r="M172" s="3" t="str">
        <f t="shared" si="3"/>
        <v>June 12, 2020 at 03:14PM</v>
      </c>
      <c r="N172" s="5">
        <f t="shared" si="4"/>
        <v>12829</v>
      </c>
      <c r="O172" s="5">
        <f t="shared" si="5"/>
        <v>12039</v>
      </c>
      <c r="P172" s="5">
        <f t="shared" ref="P172:Q172" si="346">if(F172&lt;0, 0, F172)</f>
        <v>11257</v>
      </c>
      <c r="Q172" s="5">
        <f t="shared" si="346"/>
        <v>0</v>
      </c>
      <c r="R172" s="6">
        <f t="shared" si="7"/>
        <v>1520</v>
      </c>
      <c r="S172" s="5">
        <f t="shared" si="8"/>
        <v>12160</v>
      </c>
      <c r="T172" s="5">
        <f t="shared" ref="T172:U172" si="347">J172</f>
        <v>4133</v>
      </c>
      <c r="U172" s="5">
        <f t="shared" si="347"/>
        <v>2817</v>
      </c>
    </row>
    <row r="173">
      <c r="A173" s="4" t="s">
        <v>183</v>
      </c>
      <c r="B173" s="4">
        <v>12776.0</v>
      </c>
      <c r="C173" s="4">
        <v>12002.0</v>
      </c>
      <c r="D173" s="4">
        <v>1013.0</v>
      </c>
      <c r="E173" s="4">
        <v>1180.0</v>
      </c>
      <c r="F173" s="4">
        <v>11227.0</v>
      </c>
      <c r="G173" s="4">
        <v>-992.0</v>
      </c>
      <c r="H173" s="4">
        <v>2872.0</v>
      </c>
      <c r="I173" s="4">
        <v>12068.0</v>
      </c>
      <c r="J173" s="4">
        <v>4133.0</v>
      </c>
      <c r="K173" s="4">
        <v>2818.0</v>
      </c>
      <c r="M173" s="3" t="str">
        <f t="shared" si="3"/>
        <v>June 12, 2020 at 03:15PM</v>
      </c>
      <c r="N173" s="5">
        <f t="shared" si="4"/>
        <v>12776</v>
      </c>
      <c r="O173" s="5">
        <f t="shared" si="5"/>
        <v>12002</v>
      </c>
      <c r="P173" s="5">
        <f t="shared" ref="P173:Q173" si="348">if(F173&lt;0, 0, F173)</f>
        <v>11227</v>
      </c>
      <c r="Q173" s="5">
        <f t="shared" si="348"/>
        <v>0</v>
      </c>
      <c r="R173" s="6">
        <f t="shared" si="7"/>
        <v>1402</v>
      </c>
      <c r="S173" s="5">
        <f t="shared" si="8"/>
        <v>12068</v>
      </c>
      <c r="T173" s="5">
        <f t="shared" ref="T173:U173" si="349">J173</f>
        <v>4133</v>
      </c>
      <c r="U173" s="5">
        <f t="shared" si="349"/>
        <v>2818</v>
      </c>
    </row>
    <row r="174">
      <c r="A174" s="4" t="s">
        <v>184</v>
      </c>
      <c r="B174" s="4">
        <v>12708.0</v>
      </c>
      <c r="C174" s="4">
        <v>11987.0</v>
      </c>
      <c r="D174" s="4">
        <v>1012.0</v>
      </c>
      <c r="E174" s="4">
        <v>1168.0</v>
      </c>
      <c r="F174" s="4">
        <v>11152.0</v>
      </c>
      <c r="G174" s="4">
        <v>-255.0</v>
      </c>
      <c r="H174" s="4">
        <v>2679.0</v>
      </c>
      <c r="I174" s="4">
        <v>11990.0</v>
      </c>
      <c r="J174" s="4">
        <v>4131.0</v>
      </c>
      <c r="K174" s="4">
        <v>2819.0</v>
      </c>
      <c r="M174" s="3" t="str">
        <f t="shared" si="3"/>
        <v>June 12, 2020 at 03:16PM</v>
      </c>
      <c r="N174" s="5">
        <f t="shared" si="4"/>
        <v>12708</v>
      </c>
      <c r="O174" s="5">
        <f t="shared" si="5"/>
        <v>11987</v>
      </c>
      <c r="P174" s="5">
        <f t="shared" ref="P174:Q174" si="350">if(F174&lt;0, 0, F174)</f>
        <v>11152</v>
      </c>
      <c r="Q174" s="5">
        <f t="shared" si="350"/>
        <v>0</v>
      </c>
      <c r="R174" s="6">
        <f t="shared" si="7"/>
        <v>1310</v>
      </c>
      <c r="S174" s="5">
        <f t="shared" si="8"/>
        <v>11990</v>
      </c>
      <c r="T174" s="5">
        <f t="shared" ref="T174:U174" si="351">J174</f>
        <v>4131</v>
      </c>
      <c r="U174" s="5">
        <f t="shared" si="351"/>
        <v>2819</v>
      </c>
    </row>
    <row r="175">
      <c r="A175" s="4" t="s">
        <v>185</v>
      </c>
      <c r="B175" s="4">
        <v>12724.0</v>
      </c>
      <c r="C175" s="4">
        <v>11956.0</v>
      </c>
      <c r="D175" s="4">
        <v>1013.0</v>
      </c>
      <c r="E175" s="4">
        <v>1167.0</v>
      </c>
      <c r="F175" s="4">
        <v>11167.0</v>
      </c>
      <c r="G175" s="4">
        <v>5369.0</v>
      </c>
      <c r="H175" s="4">
        <v>2329.0</v>
      </c>
      <c r="I175" s="4">
        <v>12077.0</v>
      </c>
      <c r="J175" s="4">
        <v>4131.0</v>
      </c>
      <c r="K175" s="4">
        <v>2820.0</v>
      </c>
      <c r="M175" s="3" t="str">
        <f t="shared" si="3"/>
        <v>June 12, 2020 at 03:17PM</v>
      </c>
      <c r="N175" s="5">
        <f t="shared" si="4"/>
        <v>12724</v>
      </c>
      <c r="O175" s="5">
        <f t="shared" si="5"/>
        <v>11956</v>
      </c>
      <c r="P175" s="5">
        <f t="shared" ref="P175:Q175" si="352">if(F175&lt;0, 0, F175)</f>
        <v>11167</v>
      </c>
      <c r="Q175" s="5">
        <f t="shared" si="352"/>
        <v>5369</v>
      </c>
      <c r="R175" s="6">
        <f t="shared" si="7"/>
        <v>1293</v>
      </c>
      <c r="S175" s="5">
        <f t="shared" si="8"/>
        <v>12077</v>
      </c>
      <c r="T175" s="5">
        <f t="shared" ref="T175:U175" si="353">J175</f>
        <v>4131</v>
      </c>
      <c r="U175" s="5">
        <f t="shared" si="353"/>
        <v>2820</v>
      </c>
    </row>
    <row r="176">
      <c r="A176" s="4" t="s">
        <v>186</v>
      </c>
      <c r="B176" s="4">
        <v>12686.0</v>
      </c>
      <c r="C176" s="4">
        <v>11964.0</v>
      </c>
      <c r="D176" s="4">
        <v>1013.0</v>
      </c>
      <c r="E176" s="4">
        <v>1163.0</v>
      </c>
      <c r="F176" s="4">
        <v>11122.0</v>
      </c>
      <c r="G176" s="4">
        <v>-992.0</v>
      </c>
      <c r="H176" s="4">
        <v>2867.0</v>
      </c>
      <c r="I176" s="4">
        <v>11972.0</v>
      </c>
      <c r="J176" s="4">
        <v>4133.0</v>
      </c>
      <c r="K176" s="4">
        <v>2821.0</v>
      </c>
      <c r="M176" s="3" t="str">
        <f t="shared" si="3"/>
        <v>June 12, 2020 at 03:18PM</v>
      </c>
      <c r="N176" s="5">
        <f t="shared" si="4"/>
        <v>12686</v>
      </c>
      <c r="O176" s="5">
        <f t="shared" si="5"/>
        <v>11964</v>
      </c>
      <c r="P176" s="5">
        <f t="shared" ref="P176:Q176" si="354">if(F176&lt;0, 0, F176)</f>
        <v>11122</v>
      </c>
      <c r="Q176" s="5">
        <f t="shared" si="354"/>
        <v>0</v>
      </c>
      <c r="R176" s="6">
        <f t="shared" si="7"/>
        <v>1260</v>
      </c>
      <c r="S176" s="5">
        <f t="shared" si="8"/>
        <v>11972</v>
      </c>
      <c r="T176" s="5">
        <f t="shared" ref="T176:U176" si="355">J176</f>
        <v>4133</v>
      </c>
      <c r="U176" s="5">
        <f t="shared" si="355"/>
        <v>2821</v>
      </c>
    </row>
    <row r="177">
      <c r="A177" s="4" t="s">
        <v>187</v>
      </c>
      <c r="B177" s="4">
        <v>12663.0</v>
      </c>
      <c r="C177" s="4">
        <v>11949.0</v>
      </c>
      <c r="D177" s="4">
        <v>1015.0</v>
      </c>
      <c r="E177" s="4">
        <v>1158.0</v>
      </c>
      <c r="F177" s="4">
        <v>11122.0</v>
      </c>
      <c r="G177" s="4">
        <v>-992.0</v>
      </c>
      <c r="H177" s="4">
        <v>2875.0</v>
      </c>
      <c r="I177" s="4">
        <v>11963.0</v>
      </c>
      <c r="J177" s="4">
        <v>4133.0</v>
      </c>
      <c r="K177" s="4">
        <v>2822.0</v>
      </c>
      <c r="M177" s="3" t="str">
        <f t="shared" si="3"/>
        <v>June 12, 2020 at 03:19PM</v>
      </c>
      <c r="N177" s="5">
        <f t="shared" si="4"/>
        <v>12663</v>
      </c>
      <c r="O177" s="5">
        <f t="shared" si="5"/>
        <v>11949</v>
      </c>
      <c r="P177" s="5">
        <f t="shared" ref="P177:Q177" si="356">if(F177&lt;0, 0, F177)</f>
        <v>11122</v>
      </c>
      <c r="Q177" s="5">
        <f t="shared" si="356"/>
        <v>0</v>
      </c>
      <c r="R177" s="6">
        <f t="shared" si="7"/>
        <v>1201</v>
      </c>
      <c r="S177" s="5">
        <f t="shared" si="8"/>
        <v>11963</v>
      </c>
      <c r="T177" s="5">
        <f t="shared" ref="T177:U177" si="357">J177</f>
        <v>4133</v>
      </c>
      <c r="U177" s="5">
        <f t="shared" si="357"/>
        <v>2822</v>
      </c>
    </row>
    <row r="178">
      <c r="A178" s="4" t="s">
        <v>188</v>
      </c>
      <c r="B178" s="4">
        <v>12671.0</v>
      </c>
      <c r="C178" s="4">
        <v>11934.0</v>
      </c>
      <c r="D178" s="4">
        <v>1013.0</v>
      </c>
      <c r="E178" s="4">
        <v>1151.0</v>
      </c>
      <c r="F178" s="4">
        <v>11107.0</v>
      </c>
      <c r="G178" s="4">
        <v>-992.0</v>
      </c>
      <c r="H178" s="4">
        <v>2871.0</v>
      </c>
      <c r="I178" s="4">
        <v>11857.0</v>
      </c>
      <c r="J178" s="4">
        <v>4131.0</v>
      </c>
      <c r="K178" s="4">
        <v>2823.0</v>
      </c>
      <c r="M178" s="3" t="str">
        <f t="shared" si="3"/>
        <v>June 12, 2020 at 03:20PM</v>
      </c>
      <c r="N178" s="5">
        <f t="shared" si="4"/>
        <v>12671</v>
      </c>
      <c r="O178" s="5">
        <f t="shared" si="5"/>
        <v>11934</v>
      </c>
      <c r="P178" s="5">
        <f t="shared" ref="P178:Q178" si="358">if(F178&lt;0, 0, F178)</f>
        <v>11107</v>
      </c>
      <c r="Q178" s="5">
        <f t="shared" si="358"/>
        <v>0</v>
      </c>
      <c r="R178" s="6">
        <f t="shared" si="7"/>
        <v>1159</v>
      </c>
      <c r="S178" s="5">
        <f t="shared" si="8"/>
        <v>11857</v>
      </c>
      <c r="T178" s="5">
        <f t="shared" ref="T178:U178" si="359">J178</f>
        <v>4131</v>
      </c>
      <c r="U178" s="5">
        <f t="shared" si="359"/>
        <v>2823</v>
      </c>
    </row>
    <row r="179">
      <c r="A179" s="4" t="s">
        <v>189</v>
      </c>
      <c r="B179" s="4">
        <v>12092.0</v>
      </c>
      <c r="C179" s="4">
        <v>11956.0</v>
      </c>
      <c r="D179" s="4">
        <v>1015.0</v>
      </c>
      <c r="E179" s="4">
        <v>1163.0</v>
      </c>
      <c r="F179" s="4">
        <v>11129.0</v>
      </c>
      <c r="G179" s="4">
        <v>-992.0</v>
      </c>
      <c r="H179" s="4">
        <v>2869.0</v>
      </c>
      <c r="I179" s="4">
        <v>11981.0</v>
      </c>
      <c r="J179" s="4">
        <v>4131.0</v>
      </c>
      <c r="K179" s="4">
        <v>2824.0</v>
      </c>
      <c r="M179" s="3" t="str">
        <f t="shared" si="3"/>
        <v>June 12, 2020 at 03:21PM</v>
      </c>
      <c r="N179" s="5">
        <f t="shared" si="4"/>
        <v>12092</v>
      </c>
      <c r="O179" s="5">
        <f t="shared" si="5"/>
        <v>11956</v>
      </c>
      <c r="P179" s="5">
        <f t="shared" ref="P179:Q179" si="360">if(F179&lt;0, 0, F179)</f>
        <v>11129</v>
      </c>
      <c r="Q179" s="5">
        <f t="shared" si="360"/>
        <v>0</v>
      </c>
      <c r="R179" s="6">
        <f t="shared" si="7"/>
        <v>1243</v>
      </c>
      <c r="S179" s="5">
        <f t="shared" si="8"/>
        <v>11981</v>
      </c>
      <c r="T179" s="5">
        <f t="shared" ref="T179:U179" si="361">J179</f>
        <v>4131</v>
      </c>
      <c r="U179" s="5">
        <f t="shared" si="361"/>
        <v>2824</v>
      </c>
    </row>
    <row r="180">
      <c r="A180" s="4" t="s">
        <v>190</v>
      </c>
      <c r="B180" s="4">
        <v>12708.0</v>
      </c>
      <c r="C180" s="4">
        <v>11941.0</v>
      </c>
      <c r="D180" s="4">
        <v>1015.0</v>
      </c>
      <c r="E180" s="4">
        <v>1162.0</v>
      </c>
      <c r="F180" s="4">
        <v>11107.0</v>
      </c>
      <c r="G180" s="4">
        <v>-992.0</v>
      </c>
      <c r="H180" s="4">
        <v>2861.0</v>
      </c>
      <c r="I180" s="4">
        <v>11917.0</v>
      </c>
      <c r="J180" s="4">
        <v>4133.0</v>
      </c>
      <c r="K180" s="4">
        <v>2825.0</v>
      </c>
      <c r="M180" s="3" t="str">
        <f t="shared" si="3"/>
        <v>June 12, 2020 at 03:22PM</v>
      </c>
      <c r="N180" s="5">
        <f t="shared" si="4"/>
        <v>12708</v>
      </c>
      <c r="O180" s="5">
        <f t="shared" si="5"/>
        <v>11941</v>
      </c>
      <c r="P180" s="5">
        <f t="shared" ref="P180:Q180" si="362">if(F180&lt;0, 0, F180)</f>
        <v>11107</v>
      </c>
      <c r="Q180" s="5">
        <f t="shared" si="362"/>
        <v>0</v>
      </c>
      <c r="R180" s="6">
        <f t="shared" si="7"/>
        <v>1234</v>
      </c>
      <c r="S180" s="5">
        <f t="shared" si="8"/>
        <v>11917</v>
      </c>
      <c r="T180" s="5">
        <f t="shared" ref="T180:U180" si="363">J180</f>
        <v>4133</v>
      </c>
      <c r="U180" s="5">
        <f t="shared" si="363"/>
        <v>2825</v>
      </c>
    </row>
    <row r="181">
      <c r="A181" s="4" t="s">
        <v>191</v>
      </c>
      <c r="B181" s="4">
        <v>12581.0</v>
      </c>
      <c r="C181" s="4">
        <v>12453.0</v>
      </c>
      <c r="D181" s="4">
        <v>1009.0</v>
      </c>
      <c r="E181" s="4">
        <v>1150.0</v>
      </c>
      <c r="F181" s="4">
        <v>-992.0</v>
      </c>
      <c r="G181" s="4">
        <v>-954.0</v>
      </c>
      <c r="H181" s="4">
        <v>2697.0</v>
      </c>
      <c r="I181" s="4">
        <v>11972.0</v>
      </c>
      <c r="J181" s="4">
        <v>4133.0</v>
      </c>
      <c r="K181" s="4">
        <v>2826.0</v>
      </c>
      <c r="M181" s="3" t="str">
        <f t="shared" si="3"/>
        <v>June 12, 2020 at 03:23PM</v>
      </c>
      <c r="N181" s="5">
        <f t="shared" si="4"/>
        <v>12581</v>
      </c>
      <c r="O181" s="5">
        <f t="shared" si="5"/>
        <v>12453</v>
      </c>
      <c r="P181" s="5">
        <f t="shared" ref="P181:Q181" si="364">if(F181&lt;0, 0, F181)</f>
        <v>0</v>
      </c>
      <c r="Q181" s="5">
        <f t="shared" si="364"/>
        <v>0</v>
      </c>
      <c r="R181" s="6">
        <f t="shared" si="7"/>
        <v>1184</v>
      </c>
      <c r="S181" s="5">
        <f t="shared" si="8"/>
        <v>11972</v>
      </c>
      <c r="T181" s="5">
        <f t="shared" ref="T181:U181" si="365">J181</f>
        <v>4133</v>
      </c>
      <c r="U181" s="5">
        <f t="shared" si="365"/>
        <v>2826</v>
      </c>
    </row>
    <row r="182">
      <c r="A182" s="4" t="s">
        <v>192</v>
      </c>
      <c r="B182" s="4">
        <v>13393.0</v>
      </c>
      <c r="C182" s="4">
        <v>12648.0</v>
      </c>
      <c r="D182" s="4">
        <v>1007.0</v>
      </c>
      <c r="E182" s="4">
        <v>1147.0</v>
      </c>
      <c r="F182" s="4">
        <v>-992.0</v>
      </c>
      <c r="G182" s="4">
        <v>-992.0</v>
      </c>
      <c r="H182" s="4">
        <v>2843.0</v>
      </c>
      <c r="I182" s="4">
        <v>11963.0</v>
      </c>
      <c r="J182" s="4">
        <v>4131.0</v>
      </c>
      <c r="K182" s="4">
        <v>2827.0</v>
      </c>
      <c r="M182" s="3" t="str">
        <f t="shared" si="3"/>
        <v>June 12, 2020 at 03:24PM</v>
      </c>
      <c r="N182" s="5">
        <f t="shared" si="4"/>
        <v>13393</v>
      </c>
      <c r="O182" s="5">
        <f t="shared" si="5"/>
        <v>12648</v>
      </c>
      <c r="P182" s="5">
        <f t="shared" ref="P182:Q182" si="366">if(F182&lt;0, 0, F182)</f>
        <v>0</v>
      </c>
      <c r="Q182" s="5">
        <f t="shared" si="366"/>
        <v>0</v>
      </c>
      <c r="R182" s="6">
        <f t="shared" si="7"/>
        <v>1176</v>
      </c>
      <c r="S182" s="5">
        <f t="shared" si="8"/>
        <v>11963</v>
      </c>
      <c r="T182" s="5">
        <f t="shared" ref="T182:U182" si="367">J182</f>
        <v>4131</v>
      </c>
      <c r="U182" s="5">
        <f t="shared" si="367"/>
        <v>2827</v>
      </c>
    </row>
    <row r="183">
      <c r="A183" s="4" t="s">
        <v>193</v>
      </c>
      <c r="B183" s="4">
        <v>12844.0</v>
      </c>
      <c r="C183" s="4">
        <v>12739.0</v>
      </c>
      <c r="D183" s="4">
        <v>1006.0</v>
      </c>
      <c r="E183" s="4">
        <v>1154.0</v>
      </c>
      <c r="F183" s="4">
        <v>-992.0</v>
      </c>
      <c r="G183" s="4">
        <v>-992.0</v>
      </c>
      <c r="H183" s="4">
        <v>2899.0</v>
      </c>
      <c r="I183" s="4">
        <v>11945.0</v>
      </c>
      <c r="J183" s="4">
        <v>4133.0</v>
      </c>
      <c r="K183" s="4">
        <v>2828.0</v>
      </c>
      <c r="M183" s="3" t="str">
        <f t="shared" si="3"/>
        <v>June 12, 2020 at 03:25PM</v>
      </c>
      <c r="N183" s="5">
        <f t="shared" si="4"/>
        <v>12844</v>
      </c>
      <c r="O183" s="5">
        <f t="shared" si="5"/>
        <v>12739</v>
      </c>
      <c r="P183" s="5">
        <f t="shared" ref="P183:Q183" si="368">if(F183&lt;0, 0, F183)</f>
        <v>0</v>
      </c>
      <c r="Q183" s="5">
        <f t="shared" si="368"/>
        <v>0</v>
      </c>
      <c r="R183" s="6">
        <f t="shared" si="7"/>
        <v>1243</v>
      </c>
      <c r="S183" s="5">
        <f t="shared" si="8"/>
        <v>11945</v>
      </c>
      <c r="T183" s="5">
        <f t="shared" ref="T183:U183" si="369">J183</f>
        <v>4133</v>
      </c>
      <c r="U183" s="5">
        <f t="shared" si="369"/>
        <v>2828</v>
      </c>
    </row>
    <row r="184">
      <c r="A184" s="4" t="s">
        <v>194</v>
      </c>
      <c r="B184" s="4">
        <v>13536.0</v>
      </c>
      <c r="C184" s="4">
        <v>12806.0</v>
      </c>
      <c r="D184" s="4">
        <v>1004.0</v>
      </c>
      <c r="E184" s="4">
        <v>1162.0</v>
      </c>
      <c r="F184" s="4">
        <v>-992.0</v>
      </c>
      <c r="G184" s="4">
        <v>-992.0</v>
      </c>
      <c r="H184" s="4">
        <v>2896.0</v>
      </c>
      <c r="I184" s="4">
        <v>12041.0</v>
      </c>
      <c r="J184" s="4">
        <v>4133.0</v>
      </c>
      <c r="K184" s="4">
        <v>2829.0</v>
      </c>
      <c r="M184" s="3" t="str">
        <f t="shared" si="3"/>
        <v>June 12, 2020 at 03:26PM</v>
      </c>
      <c r="N184" s="5">
        <f t="shared" si="4"/>
        <v>13536</v>
      </c>
      <c r="O184" s="5">
        <f t="shared" si="5"/>
        <v>12806</v>
      </c>
      <c r="P184" s="5">
        <f t="shared" ref="P184:Q184" si="370">if(F184&lt;0, 0, F184)</f>
        <v>0</v>
      </c>
      <c r="Q184" s="5">
        <f t="shared" si="370"/>
        <v>0</v>
      </c>
      <c r="R184" s="6">
        <f t="shared" si="7"/>
        <v>1327</v>
      </c>
      <c r="S184" s="5">
        <f t="shared" si="8"/>
        <v>12041</v>
      </c>
      <c r="T184" s="5">
        <f t="shared" ref="T184:U184" si="371">J184</f>
        <v>4133</v>
      </c>
      <c r="U184" s="5">
        <f t="shared" si="371"/>
        <v>2829</v>
      </c>
    </row>
    <row r="185">
      <c r="A185" s="4" t="s">
        <v>195</v>
      </c>
      <c r="B185" s="4">
        <v>12851.0</v>
      </c>
      <c r="C185" s="4">
        <v>12724.0</v>
      </c>
      <c r="D185" s="4">
        <v>1006.0</v>
      </c>
      <c r="E185" s="4">
        <v>1143.0</v>
      </c>
      <c r="F185" s="4">
        <v>-992.0</v>
      </c>
      <c r="G185" s="4">
        <v>-992.0</v>
      </c>
      <c r="H185" s="4">
        <v>2864.0</v>
      </c>
      <c r="I185" s="4">
        <v>11885.0</v>
      </c>
      <c r="J185" s="4">
        <v>4133.0</v>
      </c>
      <c r="K185" s="4">
        <v>2830.0</v>
      </c>
      <c r="M185" s="3" t="str">
        <f t="shared" si="3"/>
        <v>June 12, 2020 at 03:27PM</v>
      </c>
      <c r="N185" s="5">
        <f t="shared" si="4"/>
        <v>12851</v>
      </c>
      <c r="O185" s="5">
        <f t="shared" si="5"/>
        <v>12724</v>
      </c>
      <c r="P185" s="5">
        <f t="shared" ref="P185:Q185" si="372">if(F185&lt;0, 0, F185)</f>
        <v>0</v>
      </c>
      <c r="Q185" s="5">
        <f t="shared" si="372"/>
        <v>0</v>
      </c>
      <c r="R185" s="6">
        <f t="shared" si="7"/>
        <v>1150</v>
      </c>
      <c r="S185" s="5">
        <f t="shared" si="8"/>
        <v>11885</v>
      </c>
      <c r="T185" s="5">
        <f t="shared" ref="T185:U185" si="373">J185</f>
        <v>4133</v>
      </c>
      <c r="U185" s="5">
        <f t="shared" si="373"/>
        <v>2830</v>
      </c>
    </row>
    <row r="186">
      <c r="A186" s="4" t="s">
        <v>196</v>
      </c>
      <c r="B186" s="4">
        <v>12957.0</v>
      </c>
      <c r="C186" s="4">
        <v>12716.0</v>
      </c>
      <c r="D186" s="4">
        <v>1006.0</v>
      </c>
      <c r="E186" s="4">
        <v>1137.0</v>
      </c>
      <c r="F186" s="4">
        <v>-992.0</v>
      </c>
      <c r="G186" s="4">
        <v>-992.0</v>
      </c>
      <c r="H186" s="4">
        <v>2866.0</v>
      </c>
      <c r="I186" s="4">
        <v>11844.0</v>
      </c>
      <c r="J186" s="4">
        <v>4133.0</v>
      </c>
      <c r="K186" s="4">
        <v>2831.0</v>
      </c>
      <c r="M186" s="3" t="str">
        <f t="shared" si="3"/>
        <v>June 12, 2020 at 03:28PM</v>
      </c>
      <c r="N186" s="5">
        <f t="shared" si="4"/>
        <v>12957</v>
      </c>
      <c r="O186" s="5">
        <f t="shared" si="5"/>
        <v>12716</v>
      </c>
      <c r="P186" s="5">
        <f t="shared" ref="P186:Q186" si="374">if(F186&lt;0, 0, F186)</f>
        <v>0</v>
      </c>
      <c r="Q186" s="5">
        <f t="shared" si="374"/>
        <v>0</v>
      </c>
      <c r="R186" s="6">
        <f t="shared" si="7"/>
        <v>1100</v>
      </c>
      <c r="S186" s="5">
        <f t="shared" si="8"/>
        <v>11844</v>
      </c>
      <c r="T186" s="5">
        <f t="shared" ref="T186:U186" si="375">J186</f>
        <v>4133</v>
      </c>
      <c r="U186" s="5">
        <f t="shared" si="375"/>
        <v>2831</v>
      </c>
    </row>
    <row r="187">
      <c r="A187" s="4" t="s">
        <v>197</v>
      </c>
      <c r="B187" s="4">
        <v>12866.0</v>
      </c>
      <c r="C187" s="4">
        <v>12739.0</v>
      </c>
      <c r="D187" s="4">
        <v>1006.0</v>
      </c>
      <c r="E187" s="4">
        <v>1135.0</v>
      </c>
      <c r="F187" s="4">
        <v>-992.0</v>
      </c>
      <c r="G187" s="4">
        <v>-992.0</v>
      </c>
      <c r="H187" s="4">
        <v>2871.0</v>
      </c>
      <c r="I187" s="4">
        <v>11839.0</v>
      </c>
      <c r="J187" s="4">
        <v>4131.0</v>
      </c>
      <c r="K187" s="4">
        <v>2832.0</v>
      </c>
      <c r="M187" s="3" t="str">
        <f t="shared" si="3"/>
        <v>June 12, 2020 at 03:29PM</v>
      </c>
      <c r="N187" s="5">
        <f t="shared" si="4"/>
        <v>12866</v>
      </c>
      <c r="O187" s="5">
        <f t="shared" si="5"/>
        <v>12739</v>
      </c>
      <c r="P187" s="5">
        <f t="shared" ref="P187:Q187" si="376">if(F187&lt;0, 0, F187)</f>
        <v>0</v>
      </c>
      <c r="Q187" s="5">
        <f t="shared" si="376"/>
        <v>0</v>
      </c>
      <c r="R187" s="6">
        <f t="shared" si="7"/>
        <v>1083</v>
      </c>
      <c r="S187" s="5">
        <f t="shared" si="8"/>
        <v>11839</v>
      </c>
      <c r="T187" s="5">
        <f t="shared" ref="T187:U187" si="377">J187</f>
        <v>4131</v>
      </c>
      <c r="U187" s="5">
        <f t="shared" si="377"/>
        <v>2832</v>
      </c>
    </row>
    <row r="188">
      <c r="A188" s="4" t="s">
        <v>198</v>
      </c>
      <c r="B188" s="4">
        <v>12896.0</v>
      </c>
      <c r="C188" s="4">
        <v>12769.0</v>
      </c>
      <c r="D188" s="4">
        <v>1006.0</v>
      </c>
      <c r="E188" s="4">
        <v>1146.0</v>
      </c>
      <c r="F188" s="4">
        <v>-992.0</v>
      </c>
      <c r="G188" s="4">
        <v>-992.0</v>
      </c>
      <c r="H188" s="4">
        <v>2891.0</v>
      </c>
      <c r="I188" s="4">
        <v>11990.0</v>
      </c>
      <c r="J188" s="4">
        <v>4133.0</v>
      </c>
      <c r="K188" s="4">
        <v>2833.0</v>
      </c>
      <c r="M188" s="3" t="str">
        <f t="shared" si="3"/>
        <v>June 12, 2020 at 03:30PM</v>
      </c>
      <c r="N188" s="5">
        <f t="shared" si="4"/>
        <v>12896</v>
      </c>
      <c r="O188" s="5">
        <f t="shared" si="5"/>
        <v>12769</v>
      </c>
      <c r="P188" s="5">
        <f t="shared" ref="P188:Q188" si="378">if(F188&lt;0, 0, F188)</f>
        <v>0</v>
      </c>
      <c r="Q188" s="5">
        <f t="shared" si="378"/>
        <v>0</v>
      </c>
      <c r="R188" s="6">
        <f t="shared" si="7"/>
        <v>1176</v>
      </c>
      <c r="S188" s="5">
        <f t="shared" si="8"/>
        <v>11990</v>
      </c>
      <c r="T188" s="5">
        <f t="shared" ref="T188:U188" si="379">J188</f>
        <v>4133</v>
      </c>
      <c r="U188" s="5">
        <f t="shared" si="379"/>
        <v>2833</v>
      </c>
    </row>
    <row r="189">
      <c r="A189" s="4" t="s">
        <v>199</v>
      </c>
      <c r="B189" s="4">
        <v>13002.0</v>
      </c>
      <c r="C189" s="4">
        <v>12896.0</v>
      </c>
      <c r="D189" s="4">
        <v>1002.0</v>
      </c>
      <c r="E189" s="4">
        <v>1158.0</v>
      </c>
      <c r="F189" s="4">
        <v>-992.0</v>
      </c>
      <c r="G189" s="4">
        <v>-992.0</v>
      </c>
      <c r="H189" s="4">
        <v>2866.0</v>
      </c>
      <c r="I189" s="4">
        <v>735.0</v>
      </c>
      <c r="J189" s="4">
        <v>4115.0</v>
      </c>
      <c r="K189" s="4">
        <v>2834.0</v>
      </c>
      <c r="M189" s="3" t="str">
        <f t="shared" si="3"/>
        <v>June 12, 2020 at 03:31PM</v>
      </c>
      <c r="N189" s="5">
        <f t="shared" si="4"/>
        <v>13002</v>
      </c>
      <c r="O189" s="5">
        <f t="shared" si="5"/>
        <v>12896</v>
      </c>
      <c r="P189" s="5">
        <f t="shared" ref="P189:Q189" si="380">if(F189&lt;0, 0, F189)</f>
        <v>0</v>
      </c>
      <c r="Q189" s="5">
        <f t="shared" si="380"/>
        <v>0</v>
      </c>
      <c r="R189" s="6">
        <f t="shared" si="7"/>
        <v>1310</v>
      </c>
      <c r="S189" s="5">
        <f t="shared" si="8"/>
        <v>0</v>
      </c>
      <c r="T189" s="5">
        <f t="shared" ref="T189:U189" si="381">J189</f>
        <v>4115</v>
      </c>
      <c r="U189" s="5">
        <f t="shared" si="381"/>
        <v>2834</v>
      </c>
    </row>
    <row r="190">
      <c r="A190" s="4" t="s">
        <v>200</v>
      </c>
      <c r="B190" s="4">
        <v>13062.0</v>
      </c>
      <c r="C190" s="4">
        <v>12896.0</v>
      </c>
      <c r="D190" s="4">
        <v>999.0</v>
      </c>
      <c r="E190" s="4">
        <v>1163.0</v>
      </c>
      <c r="F190" s="4">
        <v>-992.0</v>
      </c>
      <c r="G190" s="4">
        <v>-992.0</v>
      </c>
      <c r="H190" s="4">
        <v>2871.0</v>
      </c>
      <c r="I190" s="4">
        <v>735.0</v>
      </c>
      <c r="J190" s="4">
        <v>4117.0</v>
      </c>
      <c r="K190" s="4">
        <v>2835.0</v>
      </c>
      <c r="M190" s="3" t="str">
        <f t="shared" si="3"/>
        <v>June 12, 2020 at 03:33PM</v>
      </c>
      <c r="N190" s="5">
        <f t="shared" si="4"/>
        <v>13062</v>
      </c>
      <c r="O190" s="5">
        <f t="shared" si="5"/>
        <v>12896</v>
      </c>
      <c r="P190" s="5">
        <f t="shared" ref="P190:Q190" si="382">if(F190&lt;0, 0, F190)</f>
        <v>0</v>
      </c>
      <c r="Q190" s="5">
        <f t="shared" si="382"/>
        <v>0</v>
      </c>
      <c r="R190" s="6">
        <f t="shared" si="7"/>
        <v>1377</v>
      </c>
      <c r="S190" s="5">
        <f t="shared" si="8"/>
        <v>0</v>
      </c>
      <c r="T190" s="5">
        <f t="shared" ref="T190:U190" si="383">J190</f>
        <v>4117</v>
      </c>
      <c r="U190" s="5">
        <f t="shared" si="383"/>
        <v>2835</v>
      </c>
    </row>
    <row r="191">
      <c r="A191" s="4" t="s">
        <v>201</v>
      </c>
      <c r="B191" s="4">
        <v>13039.0</v>
      </c>
      <c r="C191" s="4">
        <v>12927.0</v>
      </c>
      <c r="D191" s="4">
        <v>1002.0</v>
      </c>
      <c r="E191" s="4">
        <v>1164.0</v>
      </c>
      <c r="F191" s="4">
        <v>-992.0</v>
      </c>
      <c r="G191" s="4">
        <v>-992.0</v>
      </c>
      <c r="H191" s="4">
        <v>2858.0</v>
      </c>
      <c r="I191" s="4">
        <v>735.0</v>
      </c>
      <c r="J191" s="4">
        <v>4115.0</v>
      </c>
      <c r="K191" s="4">
        <v>2836.0</v>
      </c>
      <c r="M191" s="3" t="str">
        <f t="shared" si="3"/>
        <v>June 12, 2020 at 03:34PM</v>
      </c>
      <c r="N191" s="5">
        <f t="shared" si="4"/>
        <v>13039</v>
      </c>
      <c r="O191" s="5">
        <f t="shared" si="5"/>
        <v>12927</v>
      </c>
      <c r="P191" s="5">
        <f t="shared" ref="P191:Q191" si="384">if(F191&lt;0, 0, F191)</f>
        <v>0</v>
      </c>
      <c r="Q191" s="5">
        <f t="shared" si="384"/>
        <v>0</v>
      </c>
      <c r="R191" s="6">
        <f t="shared" si="7"/>
        <v>1360</v>
      </c>
      <c r="S191" s="5">
        <f t="shared" si="8"/>
        <v>0</v>
      </c>
      <c r="T191" s="5">
        <f t="shared" ref="T191:U191" si="385">J191</f>
        <v>4115</v>
      </c>
      <c r="U191" s="5">
        <f t="shared" si="385"/>
        <v>2836</v>
      </c>
    </row>
    <row r="192">
      <c r="A192" s="4" t="s">
        <v>202</v>
      </c>
      <c r="B192" s="4">
        <v>13491.0</v>
      </c>
      <c r="C192" s="4">
        <v>12934.0</v>
      </c>
      <c r="D192" s="4">
        <v>998.0</v>
      </c>
      <c r="E192" s="4">
        <v>1174.0</v>
      </c>
      <c r="F192" s="4">
        <v>-992.0</v>
      </c>
      <c r="G192" s="4">
        <v>-992.0</v>
      </c>
      <c r="H192" s="4">
        <v>2883.0</v>
      </c>
      <c r="I192" s="4">
        <v>735.0</v>
      </c>
      <c r="J192" s="4">
        <v>4117.0</v>
      </c>
      <c r="K192" s="4">
        <v>2837.0</v>
      </c>
      <c r="M192" s="3" t="str">
        <f t="shared" si="3"/>
        <v>June 12, 2020 at 03:35PM</v>
      </c>
      <c r="N192" s="5">
        <f t="shared" si="4"/>
        <v>13491</v>
      </c>
      <c r="O192" s="5">
        <f t="shared" si="5"/>
        <v>12934</v>
      </c>
      <c r="P192" s="5">
        <f t="shared" ref="P192:Q192" si="386">if(F192&lt;0, 0, F192)</f>
        <v>0</v>
      </c>
      <c r="Q192" s="5">
        <f t="shared" si="386"/>
        <v>0</v>
      </c>
      <c r="R192" s="6">
        <f t="shared" si="7"/>
        <v>1478</v>
      </c>
      <c r="S192" s="5">
        <f t="shared" si="8"/>
        <v>0</v>
      </c>
      <c r="T192" s="5">
        <f t="shared" ref="T192:U192" si="387">J192</f>
        <v>4117</v>
      </c>
      <c r="U192" s="5">
        <f t="shared" si="387"/>
        <v>2837</v>
      </c>
    </row>
    <row r="193">
      <c r="A193" s="4" t="s">
        <v>203</v>
      </c>
      <c r="B193" s="4">
        <v>13709.0</v>
      </c>
      <c r="C193" s="4">
        <v>12919.0</v>
      </c>
      <c r="D193" s="4">
        <v>998.0</v>
      </c>
      <c r="E193" s="4">
        <v>1171.0</v>
      </c>
      <c r="F193" s="4">
        <v>-992.0</v>
      </c>
      <c r="G193" s="4">
        <v>-992.0</v>
      </c>
      <c r="H193" s="4">
        <v>2893.0</v>
      </c>
      <c r="I193" s="4">
        <v>735.0</v>
      </c>
      <c r="J193" s="4">
        <v>4117.0</v>
      </c>
      <c r="K193" s="4">
        <v>2838.0</v>
      </c>
      <c r="M193" s="3" t="str">
        <f t="shared" si="3"/>
        <v>June 12, 2020 at 03:36PM</v>
      </c>
      <c r="N193" s="5">
        <f t="shared" si="4"/>
        <v>13709</v>
      </c>
      <c r="O193" s="5">
        <f t="shared" si="5"/>
        <v>12919</v>
      </c>
      <c r="P193" s="5">
        <f t="shared" ref="P193:Q193" si="388">if(F193&lt;0, 0, F193)</f>
        <v>0</v>
      </c>
      <c r="Q193" s="5">
        <f t="shared" si="388"/>
        <v>0</v>
      </c>
      <c r="R193" s="6">
        <f t="shared" si="7"/>
        <v>1453</v>
      </c>
      <c r="S193" s="5">
        <f t="shared" si="8"/>
        <v>0</v>
      </c>
      <c r="T193" s="5">
        <f t="shared" ref="T193:U193" si="389">J193</f>
        <v>4117</v>
      </c>
      <c r="U193" s="5">
        <f t="shared" si="389"/>
        <v>2838</v>
      </c>
    </row>
    <row r="194">
      <c r="A194" s="4" t="s">
        <v>204</v>
      </c>
      <c r="B194" s="4">
        <v>13543.0</v>
      </c>
      <c r="C194" s="4">
        <v>12904.0</v>
      </c>
      <c r="D194" s="4">
        <v>998.0</v>
      </c>
      <c r="E194" s="4">
        <v>1166.0</v>
      </c>
      <c r="F194" s="4">
        <v>-992.0</v>
      </c>
      <c r="G194" s="4">
        <v>-992.0</v>
      </c>
      <c r="H194" s="4">
        <v>2899.0</v>
      </c>
      <c r="I194" s="4">
        <v>735.0</v>
      </c>
      <c r="J194" s="4">
        <v>4115.0</v>
      </c>
      <c r="K194" s="4">
        <v>2839.0</v>
      </c>
      <c r="M194" s="3" t="str">
        <f t="shared" si="3"/>
        <v>June 12, 2020 at 03:37PM</v>
      </c>
      <c r="N194" s="5">
        <f t="shared" si="4"/>
        <v>13543</v>
      </c>
      <c r="O194" s="5">
        <f t="shared" si="5"/>
        <v>12904</v>
      </c>
      <c r="P194" s="5">
        <f t="shared" ref="P194:Q194" si="390">if(F194&lt;0, 0, F194)</f>
        <v>0</v>
      </c>
      <c r="Q194" s="5">
        <f t="shared" si="390"/>
        <v>0</v>
      </c>
      <c r="R194" s="6">
        <f t="shared" si="7"/>
        <v>1411</v>
      </c>
      <c r="S194" s="5">
        <f t="shared" si="8"/>
        <v>0</v>
      </c>
      <c r="T194" s="5">
        <f t="shared" ref="T194:U194" si="391">J194</f>
        <v>4115</v>
      </c>
      <c r="U194" s="5">
        <f t="shared" si="391"/>
        <v>2839</v>
      </c>
    </row>
    <row r="195">
      <c r="A195" s="4" t="s">
        <v>205</v>
      </c>
      <c r="B195" s="4">
        <v>13032.0</v>
      </c>
      <c r="C195" s="4">
        <v>12919.0</v>
      </c>
      <c r="D195" s="4">
        <v>1002.0</v>
      </c>
      <c r="E195" s="4">
        <v>1161.0</v>
      </c>
      <c r="F195" s="4">
        <v>-992.0</v>
      </c>
      <c r="G195" s="4">
        <v>-992.0</v>
      </c>
      <c r="H195" s="4">
        <v>2906.0</v>
      </c>
      <c r="I195" s="4">
        <v>735.0</v>
      </c>
      <c r="J195" s="4">
        <v>4115.0</v>
      </c>
      <c r="K195" s="4">
        <v>2840.0</v>
      </c>
      <c r="M195" s="3" t="str">
        <f t="shared" si="3"/>
        <v>June 12, 2020 at 03:38PM</v>
      </c>
      <c r="N195" s="5">
        <f t="shared" si="4"/>
        <v>13032</v>
      </c>
      <c r="O195" s="5">
        <f t="shared" si="5"/>
        <v>12919</v>
      </c>
      <c r="P195" s="5">
        <f t="shared" ref="P195:Q195" si="392">if(F195&lt;0, 0, F195)</f>
        <v>0</v>
      </c>
      <c r="Q195" s="5">
        <f t="shared" si="392"/>
        <v>0</v>
      </c>
      <c r="R195" s="6">
        <f t="shared" si="7"/>
        <v>1335</v>
      </c>
      <c r="S195" s="5">
        <f t="shared" si="8"/>
        <v>0</v>
      </c>
      <c r="T195" s="5">
        <f t="shared" ref="T195:U195" si="393">J195</f>
        <v>4115</v>
      </c>
      <c r="U195" s="5">
        <f t="shared" si="393"/>
        <v>2840</v>
      </c>
    </row>
    <row r="196">
      <c r="A196" s="4" t="s">
        <v>206</v>
      </c>
      <c r="B196" s="4">
        <v>13062.0</v>
      </c>
      <c r="C196" s="4">
        <v>12896.0</v>
      </c>
      <c r="D196" s="4">
        <v>998.0</v>
      </c>
      <c r="E196" s="4">
        <v>1163.0</v>
      </c>
      <c r="F196" s="4">
        <v>-992.0</v>
      </c>
      <c r="G196" s="4">
        <v>-992.0</v>
      </c>
      <c r="H196" s="4">
        <v>2890.0</v>
      </c>
      <c r="I196" s="4">
        <v>735.0</v>
      </c>
      <c r="J196" s="4">
        <v>4115.0</v>
      </c>
      <c r="K196" s="4">
        <v>2841.0</v>
      </c>
      <c r="M196" s="3" t="str">
        <f t="shared" si="3"/>
        <v>June 12, 2020 at 03:39PM</v>
      </c>
      <c r="N196" s="5">
        <f t="shared" si="4"/>
        <v>13062</v>
      </c>
      <c r="O196" s="5">
        <f t="shared" si="5"/>
        <v>12896</v>
      </c>
      <c r="P196" s="5">
        <f t="shared" ref="P196:Q196" si="394">if(F196&lt;0, 0, F196)</f>
        <v>0</v>
      </c>
      <c r="Q196" s="5">
        <f t="shared" si="394"/>
        <v>0</v>
      </c>
      <c r="R196" s="6">
        <f t="shared" si="7"/>
        <v>1386</v>
      </c>
      <c r="S196" s="5">
        <f t="shared" si="8"/>
        <v>0</v>
      </c>
      <c r="T196" s="5">
        <f t="shared" ref="T196:U196" si="395">J196</f>
        <v>4115</v>
      </c>
      <c r="U196" s="5">
        <f t="shared" si="395"/>
        <v>2841</v>
      </c>
    </row>
    <row r="197">
      <c r="A197" s="4" t="s">
        <v>207</v>
      </c>
      <c r="B197" s="4">
        <v>13017.0</v>
      </c>
      <c r="C197" s="4">
        <v>12896.0</v>
      </c>
      <c r="D197" s="4">
        <v>998.0</v>
      </c>
      <c r="E197" s="4">
        <v>1160.0</v>
      </c>
      <c r="F197" s="4">
        <v>-992.0</v>
      </c>
      <c r="G197" s="4">
        <v>-992.0</v>
      </c>
      <c r="H197" s="4">
        <v>2906.0</v>
      </c>
      <c r="I197" s="4">
        <v>735.0</v>
      </c>
      <c r="J197" s="4">
        <v>4113.0</v>
      </c>
      <c r="K197" s="4">
        <v>2842.0</v>
      </c>
      <c r="M197" s="3" t="str">
        <f t="shared" si="3"/>
        <v>June 12, 2020 at 03:40PM</v>
      </c>
      <c r="N197" s="5">
        <f t="shared" si="4"/>
        <v>13017</v>
      </c>
      <c r="O197" s="5">
        <f t="shared" si="5"/>
        <v>12896</v>
      </c>
      <c r="P197" s="5">
        <f t="shared" ref="P197:Q197" si="396">if(F197&lt;0, 0, F197)</f>
        <v>0</v>
      </c>
      <c r="Q197" s="5">
        <f t="shared" si="396"/>
        <v>0</v>
      </c>
      <c r="R197" s="6">
        <f t="shared" si="7"/>
        <v>1360</v>
      </c>
      <c r="S197" s="5">
        <f t="shared" si="8"/>
        <v>0</v>
      </c>
      <c r="T197" s="5">
        <f t="shared" ref="T197:U197" si="397">J197</f>
        <v>4113</v>
      </c>
      <c r="U197" s="5">
        <f t="shared" si="397"/>
        <v>2842</v>
      </c>
    </row>
    <row r="198">
      <c r="A198" s="4" t="s">
        <v>208</v>
      </c>
      <c r="B198" s="4">
        <v>13626.0</v>
      </c>
      <c r="C198" s="4">
        <v>12904.0</v>
      </c>
      <c r="D198" s="4">
        <v>1000.0</v>
      </c>
      <c r="E198" s="4">
        <v>1162.0</v>
      </c>
      <c r="F198" s="4">
        <v>-992.0</v>
      </c>
      <c r="G198" s="4">
        <v>331.0</v>
      </c>
      <c r="H198" s="4">
        <v>2706.0</v>
      </c>
      <c r="I198" s="4">
        <v>735.0</v>
      </c>
      <c r="J198" s="4">
        <v>4113.0</v>
      </c>
      <c r="K198" s="4">
        <v>2843.0</v>
      </c>
      <c r="M198" s="3" t="str">
        <f t="shared" si="3"/>
        <v>June 12, 2020 at 03:41PM</v>
      </c>
      <c r="N198" s="5">
        <f t="shared" si="4"/>
        <v>13626</v>
      </c>
      <c r="O198" s="5">
        <f t="shared" si="5"/>
        <v>12904</v>
      </c>
      <c r="P198" s="5">
        <f t="shared" ref="P198:Q198" si="398">if(F198&lt;0, 0, F198)</f>
        <v>0</v>
      </c>
      <c r="Q198" s="5">
        <f t="shared" si="398"/>
        <v>331</v>
      </c>
      <c r="R198" s="6">
        <f t="shared" si="7"/>
        <v>1360</v>
      </c>
      <c r="S198" s="5">
        <f t="shared" si="8"/>
        <v>0</v>
      </c>
      <c r="T198" s="5">
        <f t="shared" ref="T198:U198" si="399">J198</f>
        <v>4113</v>
      </c>
      <c r="U198" s="5">
        <f t="shared" si="399"/>
        <v>2843</v>
      </c>
    </row>
    <row r="199">
      <c r="A199" s="4" t="s">
        <v>209</v>
      </c>
      <c r="B199" s="4">
        <v>13633.0</v>
      </c>
      <c r="C199" s="4">
        <v>12889.0</v>
      </c>
      <c r="D199" s="4">
        <v>998.0</v>
      </c>
      <c r="E199" s="4">
        <v>1160.0</v>
      </c>
      <c r="F199" s="4">
        <v>-992.0</v>
      </c>
      <c r="G199" s="4">
        <v>-992.0</v>
      </c>
      <c r="H199" s="4">
        <v>2882.0</v>
      </c>
      <c r="I199" s="4">
        <v>735.0</v>
      </c>
      <c r="J199" s="4">
        <v>4112.0</v>
      </c>
      <c r="K199" s="4">
        <v>2844.0</v>
      </c>
      <c r="M199" s="3" t="str">
        <f t="shared" si="3"/>
        <v>June 12, 2020 at 03:42PM</v>
      </c>
      <c r="N199" s="5">
        <f t="shared" si="4"/>
        <v>13633</v>
      </c>
      <c r="O199" s="5">
        <f t="shared" si="5"/>
        <v>12889</v>
      </c>
      <c r="P199" s="5">
        <f t="shared" ref="P199:Q199" si="400">if(F199&lt;0, 0, F199)</f>
        <v>0</v>
      </c>
      <c r="Q199" s="5">
        <f t="shared" si="400"/>
        <v>0</v>
      </c>
      <c r="R199" s="6">
        <f t="shared" si="7"/>
        <v>1360</v>
      </c>
      <c r="S199" s="5">
        <f t="shared" si="8"/>
        <v>0</v>
      </c>
      <c r="T199" s="5">
        <f t="shared" ref="T199:U199" si="401">J199</f>
        <v>4112</v>
      </c>
      <c r="U199" s="5">
        <f t="shared" si="401"/>
        <v>2844</v>
      </c>
    </row>
    <row r="200">
      <c r="A200" s="4" t="s">
        <v>210</v>
      </c>
      <c r="B200" s="4">
        <v>13603.0</v>
      </c>
      <c r="C200" s="4">
        <v>12904.0</v>
      </c>
      <c r="D200" s="4">
        <v>1001.0</v>
      </c>
      <c r="E200" s="4">
        <v>1153.0</v>
      </c>
      <c r="F200" s="4">
        <v>-992.0</v>
      </c>
      <c r="G200" s="4">
        <v>-992.0</v>
      </c>
      <c r="H200" s="4">
        <v>2924.0</v>
      </c>
      <c r="I200" s="4">
        <v>735.0</v>
      </c>
      <c r="J200" s="4">
        <v>4110.0</v>
      </c>
      <c r="K200" s="4">
        <v>2845.0</v>
      </c>
      <c r="M200" s="3" t="str">
        <f t="shared" si="3"/>
        <v>June 12, 2020 at 03:43PM</v>
      </c>
      <c r="N200" s="5">
        <f t="shared" si="4"/>
        <v>13603</v>
      </c>
      <c r="O200" s="5">
        <f t="shared" si="5"/>
        <v>12904</v>
      </c>
      <c r="P200" s="5">
        <f t="shared" ref="P200:Q200" si="402">if(F200&lt;0, 0, F200)</f>
        <v>0</v>
      </c>
      <c r="Q200" s="5">
        <f t="shared" si="402"/>
        <v>0</v>
      </c>
      <c r="R200" s="6">
        <f t="shared" si="7"/>
        <v>1276</v>
      </c>
      <c r="S200" s="5">
        <f t="shared" si="8"/>
        <v>0</v>
      </c>
      <c r="T200" s="5">
        <f t="shared" ref="T200:U200" si="403">J200</f>
        <v>4110</v>
      </c>
      <c r="U200" s="5">
        <f t="shared" si="403"/>
        <v>2845</v>
      </c>
    </row>
    <row r="201">
      <c r="A201" s="4" t="s">
        <v>211</v>
      </c>
      <c r="B201" s="4">
        <v>12994.0</v>
      </c>
      <c r="C201" s="4">
        <v>12889.0</v>
      </c>
      <c r="D201" s="4">
        <v>999.0</v>
      </c>
      <c r="E201" s="4">
        <v>1157.0</v>
      </c>
      <c r="F201" s="4">
        <v>-992.0</v>
      </c>
      <c r="G201" s="4">
        <v>-992.0</v>
      </c>
      <c r="H201" s="4">
        <v>2922.0</v>
      </c>
      <c r="I201" s="4">
        <v>735.0</v>
      </c>
      <c r="J201" s="4">
        <v>4110.0</v>
      </c>
      <c r="K201" s="4">
        <v>2846.0</v>
      </c>
      <c r="M201" s="3" t="str">
        <f t="shared" si="3"/>
        <v>June 12, 2020 at 03:44PM</v>
      </c>
      <c r="N201" s="5">
        <f t="shared" si="4"/>
        <v>12994</v>
      </c>
      <c r="O201" s="5">
        <f t="shared" si="5"/>
        <v>12889</v>
      </c>
      <c r="P201" s="5">
        <f t="shared" ref="P201:Q201" si="404">if(F201&lt;0, 0, F201)</f>
        <v>0</v>
      </c>
      <c r="Q201" s="5">
        <f t="shared" si="404"/>
        <v>0</v>
      </c>
      <c r="R201" s="6">
        <f t="shared" si="7"/>
        <v>1327</v>
      </c>
      <c r="S201" s="5">
        <f t="shared" si="8"/>
        <v>0</v>
      </c>
      <c r="T201" s="5">
        <f t="shared" ref="T201:U201" si="405">J201</f>
        <v>4110</v>
      </c>
      <c r="U201" s="5">
        <f t="shared" si="405"/>
        <v>2846</v>
      </c>
    </row>
    <row r="202">
      <c r="A202" s="4" t="s">
        <v>212</v>
      </c>
      <c r="B202" s="4">
        <v>13002.0</v>
      </c>
      <c r="C202" s="4">
        <v>12881.0</v>
      </c>
      <c r="D202" s="4">
        <v>1002.0</v>
      </c>
      <c r="E202" s="4">
        <v>1147.0</v>
      </c>
      <c r="F202" s="4">
        <v>-992.0</v>
      </c>
      <c r="G202" s="4">
        <v>-992.0</v>
      </c>
      <c r="H202" s="4">
        <v>2919.0</v>
      </c>
      <c r="I202" s="4">
        <v>735.0</v>
      </c>
      <c r="J202" s="4">
        <v>4112.0</v>
      </c>
      <c r="K202" s="4">
        <v>2847.0</v>
      </c>
      <c r="M202" s="3" t="str">
        <f t="shared" si="3"/>
        <v>June 12, 2020 at 03:45PM</v>
      </c>
      <c r="N202" s="5">
        <f t="shared" si="4"/>
        <v>13002</v>
      </c>
      <c r="O202" s="5">
        <f t="shared" si="5"/>
        <v>12881</v>
      </c>
      <c r="P202" s="5">
        <f t="shared" ref="P202:Q202" si="406">if(F202&lt;0, 0, F202)</f>
        <v>0</v>
      </c>
      <c r="Q202" s="5">
        <f t="shared" si="406"/>
        <v>0</v>
      </c>
      <c r="R202" s="6">
        <f t="shared" si="7"/>
        <v>1218</v>
      </c>
      <c r="S202" s="5">
        <f t="shared" si="8"/>
        <v>0</v>
      </c>
      <c r="T202" s="5">
        <f t="shared" ref="T202:U202" si="407">J202</f>
        <v>4112</v>
      </c>
      <c r="U202" s="5">
        <f t="shared" si="407"/>
        <v>2847</v>
      </c>
    </row>
    <row r="203">
      <c r="A203" s="4" t="s">
        <v>213</v>
      </c>
      <c r="B203" s="4">
        <v>12957.0</v>
      </c>
      <c r="C203" s="4">
        <v>12874.0</v>
      </c>
      <c r="D203" s="4">
        <v>1002.0</v>
      </c>
      <c r="E203" s="4">
        <v>1145.0</v>
      </c>
      <c r="F203" s="4">
        <v>-992.0</v>
      </c>
      <c r="G203" s="4">
        <v>-992.0</v>
      </c>
      <c r="H203" s="4">
        <v>2919.0</v>
      </c>
      <c r="I203" s="4">
        <v>735.0</v>
      </c>
      <c r="J203" s="4">
        <v>4110.0</v>
      </c>
      <c r="K203" s="4">
        <v>2848.0</v>
      </c>
      <c r="M203" s="3" t="str">
        <f t="shared" si="3"/>
        <v>June 12, 2020 at 03:46PM</v>
      </c>
      <c r="N203" s="5">
        <f t="shared" si="4"/>
        <v>12957</v>
      </c>
      <c r="O203" s="5">
        <f t="shared" si="5"/>
        <v>12874</v>
      </c>
      <c r="P203" s="5">
        <f t="shared" ref="P203:Q203" si="408">if(F203&lt;0, 0, F203)</f>
        <v>0</v>
      </c>
      <c r="Q203" s="5">
        <f t="shared" si="408"/>
        <v>0</v>
      </c>
      <c r="R203" s="6">
        <f t="shared" si="7"/>
        <v>1201</v>
      </c>
      <c r="S203" s="5">
        <f t="shared" si="8"/>
        <v>0</v>
      </c>
      <c r="T203" s="5">
        <f t="shared" ref="T203:U203" si="409">J203</f>
        <v>4110</v>
      </c>
      <c r="U203" s="5">
        <f t="shared" si="409"/>
        <v>2848</v>
      </c>
    </row>
    <row r="204">
      <c r="A204" s="4" t="s">
        <v>214</v>
      </c>
      <c r="B204" s="4">
        <v>12964.0</v>
      </c>
      <c r="C204" s="4">
        <v>12844.0</v>
      </c>
      <c r="D204" s="4">
        <v>999.0</v>
      </c>
      <c r="E204" s="4">
        <v>1146.0</v>
      </c>
      <c r="F204" s="4">
        <v>-992.0</v>
      </c>
      <c r="G204" s="4">
        <v>-992.0</v>
      </c>
      <c r="H204" s="4">
        <v>2917.0</v>
      </c>
      <c r="I204" s="4">
        <v>735.0</v>
      </c>
      <c r="J204" s="4">
        <v>4109.0</v>
      </c>
      <c r="K204" s="4">
        <v>2849.0</v>
      </c>
      <c r="M204" s="3" t="str">
        <f t="shared" si="3"/>
        <v>June 12, 2020 at 03:47PM</v>
      </c>
      <c r="N204" s="5">
        <f t="shared" si="4"/>
        <v>12964</v>
      </c>
      <c r="O204" s="5">
        <f t="shared" si="5"/>
        <v>12844</v>
      </c>
      <c r="P204" s="5">
        <f t="shared" ref="P204:Q204" si="410">if(F204&lt;0, 0, F204)</f>
        <v>0</v>
      </c>
      <c r="Q204" s="5">
        <f t="shared" si="410"/>
        <v>0</v>
      </c>
      <c r="R204" s="6">
        <f t="shared" si="7"/>
        <v>1234</v>
      </c>
      <c r="S204" s="5">
        <f t="shared" si="8"/>
        <v>0</v>
      </c>
      <c r="T204" s="5">
        <f t="shared" ref="T204:U204" si="411">J204</f>
        <v>4109</v>
      </c>
      <c r="U204" s="5">
        <f t="shared" si="411"/>
        <v>2849</v>
      </c>
    </row>
    <row r="205">
      <c r="A205" s="4" t="s">
        <v>215</v>
      </c>
      <c r="B205" s="4">
        <v>13385.0</v>
      </c>
      <c r="C205" s="4">
        <v>12829.0</v>
      </c>
      <c r="D205" s="4">
        <v>998.0</v>
      </c>
      <c r="E205" s="4">
        <v>1142.0</v>
      </c>
      <c r="F205" s="4">
        <v>-992.0</v>
      </c>
      <c r="G205" s="4">
        <v>-992.0</v>
      </c>
      <c r="H205" s="4">
        <v>2837.0</v>
      </c>
      <c r="I205" s="4">
        <v>735.0</v>
      </c>
      <c r="J205" s="4">
        <v>4109.0</v>
      </c>
      <c r="K205" s="4">
        <v>2850.0</v>
      </c>
      <c r="M205" s="3" t="str">
        <f t="shared" si="3"/>
        <v>June 12, 2020 at 03:48PM</v>
      </c>
      <c r="N205" s="5">
        <f t="shared" si="4"/>
        <v>13385</v>
      </c>
      <c r="O205" s="5">
        <f t="shared" si="5"/>
        <v>12829</v>
      </c>
      <c r="P205" s="5">
        <f t="shared" ref="P205:Q205" si="412">if(F205&lt;0, 0, F205)</f>
        <v>0</v>
      </c>
      <c r="Q205" s="5">
        <f t="shared" si="412"/>
        <v>0</v>
      </c>
      <c r="R205" s="6">
        <f t="shared" si="7"/>
        <v>1209</v>
      </c>
      <c r="S205" s="5">
        <f t="shared" si="8"/>
        <v>0</v>
      </c>
      <c r="T205" s="5">
        <f t="shared" ref="T205:U205" si="413">J205</f>
        <v>4109</v>
      </c>
      <c r="U205" s="5">
        <f t="shared" si="413"/>
        <v>2850</v>
      </c>
    </row>
    <row r="206">
      <c r="A206" s="4" t="s">
        <v>216</v>
      </c>
      <c r="B206" s="4">
        <v>13603.0</v>
      </c>
      <c r="C206" s="4">
        <v>12829.0</v>
      </c>
      <c r="D206" s="4">
        <v>998.0</v>
      </c>
      <c r="E206" s="4">
        <v>1137.0</v>
      </c>
      <c r="F206" s="4">
        <v>-992.0</v>
      </c>
      <c r="G206" s="4">
        <v>-992.0</v>
      </c>
      <c r="H206" s="4">
        <v>2928.0</v>
      </c>
      <c r="I206" s="4">
        <v>735.0</v>
      </c>
      <c r="J206" s="4">
        <v>4109.0</v>
      </c>
      <c r="K206" s="4">
        <v>2851.0</v>
      </c>
      <c r="M206" s="3" t="str">
        <f t="shared" si="3"/>
        <v>June 12, 2020 at 03:49PM</v>
      </c>
      <c r="N206" s="5">
        <f t="shared" si="4"/>
        <v>13603</v>
      </c>
      <c r="O206" s="5">
        <f t="shared" si="5"/>
        <v>12829</v>
      </c>
      <c r="P206" s="5">
        <f t="shared" ref="P206:Q206" si="414">if(F206&lt;0, 0, F206)</f>
        <v>0</v>
      </c>
      <c r="Q206" s="5">
        <f t="shared" si="414"/>
        <v>0</v>
      </c>
      <c r="R206" s="6">
        <f t="shared" si="7"/>
        <v>1167</v>
      </c>
      <c r="S206" s="5">
        <f t="shared" si="8"/>
        <v>0</v>
      </c>
      <c r="T206" s="5">
        <f t="shared" ref="T206:U206" si="415">J206</f>
        <v>4109</v>
      </c>
      <c r="U206" s="5">
        <f t="shared" si="415"/>
        <v>2851</v>
      </c>
    </row>
    <row r="207">
      <c r="A207" s="4" t="s">
        <v>217</v>
      </c>
      <c r="B207" s="4">
        <v>13543.0</v>
      </c>
      <c r="C207" s="4">
        <v>12851.0</v>
      </c>
      <c r="D207" s="4">
        <v>1001.0</v>
      </c>
      <c r="E207" s="4">
        <v>1137.0</v>
      </c>
      <c r="F207" s="4">
        <v>-992.0</v>
      </c>
      <c r="G207" s="4">
        <v>-992.0</v>
      </c>
      <c r="H207" s="4">
        <v>2927.0</v>
      </c>
      <c r="I207" s="4">
        <v>735.0</v>
      </c>
      <c r="J207" s="4">
        <v>4109.0</v>
      </c>
      <c r="K207" s="4">
        <v>2852.0</v>
      </c>
      <c r="M207" s="3" t="str">
        <f t="shared" si="3"/>
        <v>June 12, 2020 at 03:50PM</v>
      </c>
      <c r="N207" s="5">
        <f t="shared" si="4"/>
        <v>13543</v>
      </c>
      <c r="O207" s="5">
        <f t="shared" si="5"/>
        <v>12851</v>
      </c>
      <c r="P207" s="5">
        <f t="shared" ref="P207:Q207" si="416">if(F207&lt;0, 0, F207)</f>
        <v>0</v>
      </c>
      <c r="Q207" s="5">
        <f t="shared" si="416"/>
        <v>0</v>
      </c>
      <c r="R207" s="6">
        <f t="shared" si="7"/>
        <v>1142</v>
      </c>
      <c r="S207" s="5">
        <f t="shared" si="8"/>
        <v>0</v>
      </c>
      <c r="T207" s="5">
        <f t="shared" ref="T207:U207" si="417">J207</f>
        <v>4109</v>
      </c>
      <c r="U207" s="5">
        <f t="shared" si="417"/>
        <v>2852</v>
      </c>
    </row>
    <row r="208">
      <c r="A208" s="4" t="s">
        <v>218</v>
      </c>
      <c r="B208" s="4">
        <v>12972.0</v>
      </c>
      <c r="C208" s="4">
        <v>12814.0</v>
      </c>
      <c r="D208" s="4">
        <v>999.0</v>
      </c>
      <c r="E208" s="4">
        <v>1135.0</v>
      </c>
      <c r="F208" s="4">
        <v>-992.0</v>
      </c>
      <c r="G208" s="4">
        <v>-992.0</v>
      </c>
      <c r="H208" s="4">
        <v>2922.0</v>
      </c>
      <c r="I208" s="4">
        <v>735.0</v>
      </c>
      <c r="J208" s="4">
        <v>4109.0</v>
      </c>
      <c r="K208" s="4">
        <v>2853.0</v>
      </c>
      <c r="M208" s="3" t="str">
        <f t="shared" si="3"/>
        <v>June 12, 2020 at 03:51PM</v>
      </c>
      <c r="N208" s="5">
        <f t="shared" si="4"/>
        <v>12972</v>
      </c>
      <c r="O208" s="5">
        <f t="shared" si="5"/>
        <v>12814</v>
      </c>
      <c r="P208" s="5">
        <f t="shared" ref="P208:Q208" si="418">if(F208&lt;0, 0, F208)</f>
        <v>0</v>
      </c>
      <c r="Q208" s="5">
        <f t="shared" si="418"/>
        <v>0</v>
      </c>
      <c r="R208" s="6">
        <f t="shared" si="7"/>
        <v>1142</v>
      </c>
      <c r="S208" s="5">
        <f t="shared" si="8"/>
        <v>0</v>
      </c>
      <c r="T208" s="5">
        <f t="shared" ref="T208:U208" si="419">J208</f>
        <v>4109</v>
      </c>
      <c r="U208" s="5">
        <f t="shared" si="419"/>
        <v>2853</v>
      </c>
    </row>
    <row r="209">
      <c r="A209" s="4" t="s">
        <v>219</v>
      </c>
      <c r="B209" s="4">
        <v>13543.0</v>
      </c>
      <c r="C209" s="4">
        <v>12836.0</v>
      </c>
      <c r="D209" s="4">
        <v>1000.0</v>
      </c>
      <c r="E209" s="4">
        <v>1137.0</v>
      </c>
      <c r="F209" s="4">
        <v>-992.0</v>
      </c>
      <c r="G209" s="4">
        <v>-992.0</v>
      </c>
      <c r="H209" s="4">
        <v>2903.0</v>
      </c>
      <c r="I209" s="4">
        <v>735.0</v>
      </c>
      <c r="J209" s="4">
        <v>4104.0</v>
      </c>
      <c r="K209" s="4">
        <v>2854.0</v>
      </c>
      <c r="M209" s="3" t="str">
        <f t="shared" si="3"/>
        <v>June 12, 2020 at 03:52PM</v>
      </c>
      <c r="N209" s="5">
        <f t="shared" si="4"/>
        <v>13543</v>
      </c>
      <c r="O209" s="5">
        <f t="shared" si="5"/>
        <v>12836</v>
      </c>
      <c r="P209" s="5">
        <f t="shared" ref="P209:Q209" si="420">if(F209&lt;0, 0, F209)</f>
        <v>0</v>
      </c>
      <c r="Q209" s="5">
        <f t="shared" si="420"/>
        <v>0</v>
      </c>
      <c r="R209" s="6">
        <f t="shared" si="7"/>
        <v>1150</v>
      </c>
      <c r="S209" s="5">
        <f t="shared" si="8"/>
        <v>0</v>
      </c>
      <c r="T209" s="5">
        <f t="shared" ref="T209:U209" si="421">J209</f>
        <v>4104</v>
      </c>
      <c r="U209" s="5">
        <f t="shared" si="421"/>
        <v>2854</v>
      </c>
    </row>
    <row r="210">
      <c r="A210" s="4" t="s">
        <v>220</v>
      </c>
      <c r="B210" s="4">
        <v>12912.0</v>
      </c>
      <c r="C210" s="4">
        <v>12784.0</v>
      </c>
      <c r="D210" s="4">
        <v>1002.0</v>
      </c>
      <c r="E210" s="4">
        <v>1121.0</v>
      </c>
      <c r="F210" s="4">
        <v>-992.0</v>
      </c>
      <c r="G210" s="4">
        <v>-992.0</v>
      </c>
      <c r="H210" s="4">
        <v>2925.0</v>
      </c>
      <c r="I210" s="4">
        <v>735.0</v>
      </c>
      <c r="J210" s="4">
        <v>4107.0</v>
      </c>
      <c r="K210" s="4">
        <v>2855.0</v>
      </c>
      <c r="M210" s="3" t="str">
        <f t="shared" si="3"/>
        <v>June 12, 2020 at 03:53PM</v>
      </c>
      <c r="N210" s="5">
        <f t="shared" si="4"/>
        <v>12912</v>
      </c>
      <c r="O210" s="5">
        <f t="shared" si="5"/>
        <v>12784</v>
      </c>
      <c r="P210" s="5">
        <f t="shared" ref="P210:Q210" si="422">if(F210&lt;0, 0, F210)</f>
        <v>0</v>
      </c>
      <c r="Q210" s="5">
        <f t="shared" si="422"/>
        <v>0</v>
      </c>
      <c r="R210" s="6">
        <f t="shared" si="7"/>
        <v>999</v>
      </c>
      <c r="S210" s="5">
        <f t="shared" si="8"/>
        <v>0</v>
      </c>
      <c r="T210" s="5">
        <f t="shared" ref="T210:U210" si="423">J210</f>
        <v>4107</v>
      </c>
      <c r="U210" s="5">
        <f t="shared" si="423"/>
        <v>2855</v>
      </c>
    </row>
    <row r="211">
      <c r="A211" s="4" t="s">
        <v>221</v>
      </c>
      <c r="B211" s="4">
        <v>13310.0</v>
      </c>
      <c r="C211" s="4">
        <v>12806.0</v>
      </c>
      <c r="D211" s="4">
        <v>1000.0</v>
      </c>
      <c r="E211" s="4">
        <v>1134.0</v>
      </c>
      <c r="F211" s="4">
        <v>-992.0</v>
      </c>
      <c r="G211" s="4">
        <v>-992.0</v>
      </c>
      <c r="H211" s="4">
        <v>2920.0</v>
      </c>
      <c r="I211" s="4">
        <v>735.0</v>
      </c>
      <c r="J211" s="4">
        <v>4107.0</v>
      </c>
      <c r="K211" s="4">
        <v>2856.0</v>
      </c>
      <c r="M211" s="3" t="str">
        <f t="shared" si="3"/>
        <v>June 12, 2020 at 03:54PM</v>
      </c>
      <c r="N211" s="5">
        <f t="shared" si="4"/>
        <v>13310</v>
      </c>
      <c r="O211" s="5">
        <f t="shared" si="5"/>
        <v>12806</v>
      </c>
      <c r="P211" s="5">
        <f t="shared" ref="P211:Q211" si="424">if(F211&lt;0, 0, F211)</f>
        <v>0</v>
      </c>
      <c r="Q211" s="5">
        <f t="shared" si="424"/>
        <v>0</v>
      </c>
      <c r="R211" s="6">
        <f t="shared" si="7"/>
        <v>1125</v>
      </c>
      <c r="S211" s="5">
        <f t="shared" si="8"/>
        <v>0</v>
      </c>
      <c r="T211" s="5">
        <f t="shared" ref="T211:U211" si="425">J211</f>
        <v>4107</v>
      </c>
      <c r="U211" s="5">
        <f t="shared" si="425"/>
        <v>2856</v>
      </c>
    </row>
    <row r="212">
      <c r="A212" s="4" t="s">
        <v>222</v>
      </c>
      <c r="B212" s="4">
        <v>13558.0</v>
      </c>
      <c r="C212" s="4">
        <v>12836.0</v>
      </c>
      <c r="D212" s="4">
        <v>999.0</v>
      </c>
      <c r="E212" s="4">
        <v>1136.0</v>
      </c>
      <c r="F212" s="4">
        <v>-992.0</v>
      </c>
      <c r="G212" s="4">
        <v>-992.0</v>
      </c>
      <c r="H212" s="4">
        <v>2917.0</v>
      </c>
      <c r="I212" s="4">
        <v>735.0</v>
      </c>
      <c r="J212" s="4">
        <v>4104.0</v>
      </c>
      <c r="K212" s="4">
        <v>2857.0</v>
      </c>
      <c r="M212" s="3" t="str">
        <f t="shared" si="3"/>
        <v>June 12, 2020 at 03:55PM</v>
      </c>
      <c r="N212" s="5">
        <f t="shared" si="4"/>
        <v>13558</v>
      </c>
      <c r="O212" s="5">
        <f t="shared" si="5"/>
        <v>12836</v>
      </c>
      <c r="P212" s="5">
        <f t="shared" ref="P212:Q212" si="426">if(F212&lt;0, 0, F212)</f>
        <v>0</v>
      </c>
      <c r="Q212" s="5">
        <f t="shared" si="426"/>
        <v>0</v>
      </c>
      <c r="R212" s="6">
        <f t="shared" si="7"/>
        <v>1150</v>
      </c>
      <c r="S212" s="5">
        <f t="shared" si="8"/>
        <v>0</v>
      </c>
      <c r="T212" s="5">
        <f t="shared" ref="T212:U212" si="427">J212</f>
        <v>4104</v>
      </c>
      <c r="U212" s="5">
        <f t="shared" si="427"/>
        <v>2857</v>
      </c>
    </row>
    <row r="213">
      <c r="A213" s="4" t="s">
        <v>223</v>
      </c>
      <c r="B213" s="4">
        <v>13062.0</v>
      </c>
      <c r="C213" s="4">
        <v>12814.0</v>
      </c>
      <c r="D213" s="4">
        <v>1001.0</v>
      </c>
      <c r="E213" s="4">
        <v>1133.0</v>
      </c>
      <c r="F213" s="4">
        <v>-992.0</v>
      </c>
      <c r="G213" s="4">
        <v>8091.0</v>
      </c>
      <c r="H213" s="4">
        <v>2168.0</v>
      </c>
      <c r="I213" s="4">
        <v>735.0</v>
      </c>
      <c r="J213" s="4">
        <v>4107.0</v>
      </c>
      <c r="K213" s="4">
        <v>2858.0</v>
      </c>
      <c r="M213" s="3" t="str">
        <f t="shared" si="3"/>
        <v>June 12, 2020 at 03:56PM</v>
      </c>
      <c r="N213" s="5">
        <f t="shared" si="4"/>
        <v>13062</v>
      </c>
      <c r="O213" s="5">
        <f t="shared" si="5"/>
        <v>12814</v>
      </c>
      <c r="P213" s="5">
        <f t="shared" ref="P213:Q213" si="428">if(F213&lt;0, 0, F213)</f>
        <v>0</v>
      </c>
      <c r="Q213" s="5">
        <f t="shared" si="428"/>
        <v>8091</v>
      </c>
      <c r="R213" s="6">
        <f t="shared" si="7"/>
        <v>1108</v>
      </c>
      <c r="S213" s="5">
        <f t="shared" si="8"/>
        <v>0</v>
      </c>
      <c r="T213" s="5">
        <f t="shared" ref="T213:U213" si="429">J213</f>
        <v>4107</v>
      </c>
      <c r="U213" s="5">
        <f t="shared" si="429"/>
        <v>2858</v>
      </c>
    </row>
    <row r="214">
      <c r="A214" s="4" t="s">
        <v>224</v>
      </c>
      <c r="B214" s="4">
        <v>13430.0</v>
      </c>
      <c r="C214" s="4">
        <v>12829.0</v>
      </c>
      <c r="D214" s="4">
        <v>1003.0</v>
      </c>
      <c r="E214" s="4">
        <v>1129.0</v>
      </c>
      <c r="F214" s="4">
        <v>-992.0</v>
      </c>
      <c r="G214" s="4">
        <v>7963.0</v>
      </c>
      <c r="H214" s="4">
        <v>2187.0</v>
      </c>
      <c r="I214" s="4">
        <v>735.0</v>
      </c>
      <c r="J214" s="4">
        <v>4105.0</v>
      </c>
      <c r="K214" s="4">
        <v>2859.0</v>
      </c>
      <c r="M214" s="3" t="str">
        <f t="shared" si="3"/>
        <v>June 12, 2020 at 03:57PM</v>
      </c>
      <c r="N214" s="5">
        <f t="shared" si="4"/>
        <v>13430</v>
      </c>
      <c r="O214" s="5">
        <f t="shared" si="5"/>
        <v>12829</v>
      </c>
      <c r="P214" s="5">
        <f t="shared" ref="P214:Q214" si="430">if(F214&lt;0, 0, F214)</f>
        <v>0</v>
      </c>
      <c r="Q214" s="5">
        <f t="shared" si="430"/>
        <v>7963</v>
      </c>
      <c r="R214" s="6">
        <f t="shared" si="7"/>
        <v>1058</v>
      </c>
      <c r="S214" s="5">
        <f t="shared" si="8"/>
        <v>0</v>
      </c>
      <c r="T214" s="5">
        <f t="shared" ref="T214:U214" si="431">J214</f>
        <v>4105</v>
      </c>
      <c r="U214" s="5">
        <f t="shared" si="431"/>
        <v>2859</v>
      </c>
    </row>
    <row r="215">
      <c r="A215" s="4" t="s">
        <v>225</v>
      </c>
      <c r="B215" s="4">
        <v>13513.0</v>
      </c>
      <c r="C215" s="4">
        <v>12821.0</v>
      </c>
      <c r="D215" s="4">
        <v>1002.0</v>
      </c>
      <c r="E215" s="4">
        <v>1129.0</v>
      </c>
      <c r="F215" s="4">
        <v>-992.0</v>
      </c>
      <c r="G215" s="4">
        <v>7993.0</v>
      </c>
      <c r="H215" s="4">
        <v>2185.0</v>
      </c>
      <c r="I215" s="4">
        <v>735.0</v>
      </c>
      <c r="J215" s="4">
        <v>4105.0</v>
      </c>
      <c r="K215" s="4">
        <v>2860.0</v>
      </c>
      <c r="M215" s="3" t="str">
        <f t="shared" si="3"/>
        <v>June 12, 2020 at 03:58PM</v>
      </c>
      <c r="N215" s="5">
        <f t="shared" si="4"/>
        <v>13513</v>
      </c>
      <c r="O215" s="5">
        <f t="shared" si="5"/>
        <v>12821</v>
      </c>
      <c r="P215" s="5">
        <f t="shared" ref="P215:Q215" si="432">if(F215&lt;0, 0, F215)</f>
        <v>0</v>
      </c>
      <c r="Q215" s="5">
        <f t="shared" si="432"/>
        <v>7993</v>
      </c>
      <c r="R215" s="6">
        <f t="shared" si="7"/>
        <v>1066</v>
      </c>
      <c r="S215" s="5">
        <f t="shared" si="8"/>
        <v>0</v>
      </c>
      <c r="T215" s="5">
        <f t="shared" ref="T215:U215" si="433">J215</f>
        <v>4105</v>
      </c>
      <c r="U215" s="5">
        <f t="shared" si="433"/>
        <v>2860</v>
      </c>
    </row>
    <row r="216">
      <c r="A216" s="4" t="s">
        <v>226</v>
      </c>
      <c r="B216" s="4">
        <v>12919.0</v>
      </c>
      <c r="C216" s="4">
        <v>12814.0</v>
      </c>
      <c r="D216" s="4">
        <v>1000.0</v>
      </c>
      <c r="E216" s="4">
        <v>1130.0</v>
      </c>
      <c r="F216" s="4">
        <v>-992.0</v>
      </c>
      <c r="G216" s="4">
        <v>6843.0</v>
      </c>
      <c r="H216" s="4">
        <v>2300.0</v>
      </c>
      <c r="I216" s="4">
        <v>735.0</v>
      </c>
      <c r="J216" s="4">
        <v>4104.0</v>
      </c>
      <c r="K216" s="4">
        <v>2861.0</v>
      </c>
      <c r="M216" s="3" t="str">
        <f t="shared" si="3"/>
        <v>June 12, 2020 at 03:59PM</v>
      </c>
      <c r="N216" s="5">
        <f t="shared" si="4"/>
        <v>12919</v>
      </c>
      <c r="O216" s="5">
        <f t="shared" si="5"/>
        <v>12814</v>
      </c>
      <c r="P216" s="5">
        <f t="shared" ref="P216:Q216" si="434">if(F216&lt;0, 0, F216)</f>
        <v>0</v>
      </c>
      <c r="Q216" s="5">
        <f t="shared" si="434"/>
        <v>6843</v>
      </c>
      <c r="R216" s="6">
        <f t="shared" si="7"/>
        <v>1092</v>
      </c>
      <c r="S216" s="5">
        <f t="shared" si="8"/>
        <v>0</v>
      </c>
      <c r="T216" s="5">
        <f t="shared" ref="T216:U216" si="435">J216</f>
        <v>4104</v>
      </c>
      <c r="U216" s="5">
        <f t="shared" si="435"/>
        <v>2861</v>
      </c>
    </row>
    <row r="217">
      <c r="A217" s="4" t="s">
        <v>227</v>
      </c>
      <c r="B217" s="4">
        <v>13002.0</v>
      </c>
      <c r="C217" s="4">
        <v>12776.0</v>
      </c>
      <c r="D217" s="4">
        <v>998.0</v>
      </c>
      <c r="E217" s="4">
        <v>1127.0</v>
      </c>
      <c r="F217" s="4">
        <v>-992.0</v>
      </c>
      <c r="G217" s="4">
        <v>11648.0</v>
      </c>
      <c r="H217" s="4">
        <v>1777.0</v>
      </c>
      <c r="I217" s="4">
        <v>735.0</v>
      </c>
      <c r="J217" s="4">
        <v>4104.0</v>
      </c>
      <c r="K217" s="4">
        <v>2862.0</v>
      </c>
      <c r="M217" s="3" t="str">
        <f t="shared" si="3"/>
        <v>June 12, 2020 at 04:01PM</v>
      </c>
      <c r="N217" s="5">
        <f t="shared" si="4"/>
        <v>13002</v>
      </c>
      <c r="O217" s="5">
        <f t="shared" si="5"/>
        <v>12776</v>
      </c>
      <c r="P217" s="5">
        <f t="shared" ref="P217:Q217" si="436">if(F217&lt;0, 0, F217)</f>
        <v>0</v>
      </c>
      <c r="Q217" s="5">
        <f t="shared" si="436"/>
        <v>11648</v>
      </c>
      <c r="R217" s="6">
        <f t="shared" si="7"/>
        <v>1083</v>
      </c>
      <c r="S217" s="5">
        <f t="shared" si="8"/>
        <v>0</v>
      </c>
      <c r="T217" s="5">
        <f t="shared" ref="T217:U217" si="437">J217</f>
        <v>4104</v>
      </c>
      <c r="U217" s="5">
        <f t="shared" si="437"/>
        <v>2862</v>
      </c>
    </row>
    <row r="218">
      <c r="A218" s="4" t="s">
        <v>228</v>
      </c>
      <c r="B218" s="4">
        <v>13506.0</v>
      </c>
      <c r="C218" s="4">
        <v>12739.0</v>
      </c>
      <c r="D218" s="4">
        <v>999.0</v>
      </c>
      <c r="E218" s="4">
        <v>1120.0</v>
      </c>
      <c r="F218" s="4">
        <v>-992.0</v>
      </c>
      <c r="G218" s="4">
        <v>8106.0</v>
      </c>
      <c r="H218" s="4">
        <v>2171.0</v>
      </c>
      <c r="I218" s="4">
        <v>735.0</v>
      </c>
      <c r="J218" s="4">
        <v>4104.0</v>
      </c>
      <c r="K218" s="4">
        <v>2863.0</v>
      </c>
      <c r="M218" s="3" t="str">
        <f t="shared" si="3"/>
        <v>June 12, 2020 at 04:02PM</v>
      </c>
      <c r="N218" s="5">
        <f t="shared" si="4"/>
        <v>13506</v>
      </c>
      <c r="O218" s="5">
        <f t="shared" si="5"/>
        <v>12739</v>
      </c>
      <c r="P218" s="5">
        <f t="shared" ref="P218:Q218" si="438">if(F218&lt;0, 0, F218)</f>
        <v>0</v>
      </c>
      <c r="Q218" s="5">
        <f t="shared" si="438"/>
        <v>8106</v>
      </c>
      <c r="R218" s="6">
        <f t="shared" si="7"/>
        <v>1016</v>
      </c>
      <c r="S218" s="5">
        <f t="shared" si="8"/>
        <v>0</v>
      </c>
      <c r="T218" s="5">
        <f t="shared" ref="T218:U218" si="439">J218</f>
        <v>4104</v>
      </c>
      <c r="U218" s="5">
        <f t="shared" si="439"/>
        <v>2863</v>
      </c>
    </row>
    <row r="219">
      <c r="A219" s="4" t="s">
        <v>229</v>
      </c>
      <c r="B219" s="4">
        <v>13385.0</v>
      </c>
      <c r="C219" s="4">
        <v>12693.0</v>
      </c>
      <c r="D219" s="4">
        <v>1003.0</v>
      </c>
      <c r="E219" s="4">
        <v>1093.0</v>
      </c>
      <c r="F219" s="4">
        <v>-992.0</v>
      </c>
      <c r="G219" s="4">
        <v>7986.0</v>
      </c>
      <c r="H219" s="4">
        <v>2198.0</v>
      </c>
      <c r="I219" s="4">
        <v>735.0</v>
      </c>
      <c r="J219" s="4">
        <v>4104.0</v>
      </c>
      <c r="K219" s="4">
        <v>2864.0</v>
      </c>
      <c r="M219" s="3" t="str">
        <f t="shared" si="3"/>
        <v>June 12, 2020 at 04:03PM</v>
      </c>
      <c r="N219" s="5">
        <f t="shared" si="4"/>
        <v>13385</v>
      </c>
      <c r="O219" s="5">
        <f t="shared" si="5"/>
        <v>12693</v>
      </c>
      <c r="P219" s="5">
        <f t="shared" ref="P219:Q219" si="440">if(F219&lt;0, 0, F219)</f>
        <v>0</v>
      </c>
      <c r="Q219" s="5">
        <f t="shared" si="440"/>
        <v>7986</v>
      </c>
      <c r="R219" s="6">
        <f t="shared" si="7"/>
        <v>756</v>
      </c>
      <c r="S219" s="5">
        <f t="shared" si="8"/>
        <v>0</v>
      </c>
      <c r="T219" s="5">
        <f t="shared" ref="T219:U219" si="441">J219</f>
        <v>4104</v>
      </c>
      <c r="U219" s="5">
        <f t="shared" si="441"/>
        <v>2864</v>
      </c>
    </row>
    <row r="220">
      <c r="A220" s="4" t="s">
        <v>230</v>
      </c>
      <c r="B220" s="4">
        <v>12791.0</v>
      </c>
      <c r="C220" s="4">
        <v>12648.0</v>
      </c>
      <c r="D220" s="4">
        <v>1001.0</v>
      </c>
      <c r="E220" s="4">
        <v>1092.0</v>
      </c>
      <c r="F220" s="4">
        <v>-992.0</v>
      </c>
      <c r="G220" s="4">
        <v>8024.0</v>
      </c>
      <c r="H220" s="4">
        <v>2189.0</v>
      </c>
      <c r="I220" s="4">
        <v>735.0</v>
      </c>
      <c r="J220" s="4">
        <v>4101.0</v>
      </c>
      <c r="K220" s="4">
        <v>2865.0</v>
      </c>
      <c r="M220" s="3" t="str">
        <f t="shared" si="3"/>
        <v>June 12, 2020 at 04:04PM</v>
      </c>
      <c r="N220" s="5">
        <f t="shared" si="4"/>
        <v>12791</v>
      </c>
      <c r="O220" s="5">
        <f t="shared" si="5"/>
        <v>12648</v>
      </c>
      <c r="P220" s="5">
        <f t="shared" ref="P220:Q220" si="442">if(F220&lt;0, 0, F220)</f>
        <v>0</v>
      </c>
      <c r="Q220" s="5">
        <f t="shared" si="442"/>
        <v>8024</v>
      </c>
      <c r="R220" s="6">
        <f t="shared" si="7"/>
        <v>764</v>
      </c>
      <c r="S220" s="5">
        <f t="shared" si="8"/>
        <v>0</v>
      </c>
      <c r="T220" s="5">
        <f t="shared" ref="T220:U220" si="443">J220</f>
        <v>4101</v>
      </c>
      <c r="U220" s="5">
        <f t="shared" si="443"/>
        <v>2865</v>
      </c>
    </row>
    <row r="221">
      <c r="A221" s="4" t="s">
        <v>231</v>
      </c>
      <c r="B221" s="4">
        <v>12776.0</v>
      </c>
      <c r="C221" s="4">
        <v>12656.0</v>
      </c>
      <c r="D221" s="4">
        <v>1000.0</v>
      </c>
      <c r="E221" s="4">
        <v>1089.0</v>
      </c>
      <c r="F221" s="4">
        <v>-992.0</v>
      </c>
      <c r="G221" s="4">
        <v>4948.0</v>
      </c>
      <c r="H221" s="4">
        <v>2469.0</v>
      </c>
      <c r="I221" s="4">
        <v>735.0</v>
      </c>
      <c r="J221" s="4">
        <v>4101.0</v>
      </c>
      <c r="K221" s="4">
        <v>2866.0</v>
      </c>
      <c r="M221" s="3" t="str">
        <f t="shared" si="3"/>
        <v>June 12, 2020 at 04:05PM</v>
      </c>
      <c r="N221" s="5">
        <f t="shared" si="4"/>
        <v>12776</v>
      </c>
      <c r="O221" s="5">
        <f t="shared" si="5"/>
        <v>12656</v>
      </c>
      <c r="P221" s="5">
        <f t="shared" ref="P221:Q221" si="444">if(F221&lt;0, 0, F221)</f>
        <v>0</v>
      </c>
      <c r="Q221" s="5">
        <f t="shared" si="444"/>
        <v>4948</v>
      </c>
      <c r="R221" s="6">
        <f t="shared" si="7"/>
        <v>747</v>
      </c>
      <c r="S221" s="5">
        <f t="shared" si="8"/>
        <v>0</v>
      </c>
      <c r="T221" s="5">
        <f t="shared" ref="T221:U221" si="445">J221</f>
        <v>4101</v>
      </c>
      <c r="U221" s="5">
        <f t="shared" si="445"/>
        <v>2866</v>
      </c>
    </row>
    <row r="222">
      <c r="A222" s="4" t="s">
        <v>232</v>
      </c>
      <c r="B222" s="4">
        <v>13340.0</v>
      </c>
      <c r="C222" s="4">
        <v>12678.0</v>
      </c>
      <c r="D222" s="4">
        <v>1002.0</v>
      </c>
      <c r="E222" s="4">
        <v>1092.0</v>
      </c>
      <c r="F222" s="4">
        <v>-992.0</v>
      </c>
      <c r="G222" s="4">
        <v>-992.0</v>
      </c>
      <c r="H222" s="4">
        <v>2933.0</v>
      </c>
      <c r="I222" s="4">
        <v>735.0</v>
      </c>
      <c r="J222" s="4">
        <v>4104.0</v>
      </c>
      <c r="K222" s="4">
        <v>2867.0</v>
      </c>
      <c r="M222" s="3" t="str">
        <f t="shared" si="3"/>
        <v>June 12, 2020 at 04:06PM</v>
      </c>
      <c r="N222" s="5">
        <f t="shared" si="4"/>
        <v>13340</v>
      </c>
      <c r="O222" s="5">
        <f t="shared" si="5"/>
        <v>12678</v>
      </c>
      <c r="P222" s="5">
        <f t="shared" ref="P222:Q222" si="446">if(F222&lt;0, 0, F222)</f>
        <v>0</v>
      </c>
      <c r="Q222" s="5">
        <f t="shared" si="446"/>
        <v>0</v>
      </c>
      <c r="R222" s="6">
        <f t="shared" si="7"/>
        <v>756</v>
      </c>
      <c r="S222" s="5">
        <f t="shared" si="8"/>
        <v>0</v>
      </c>
      <c r="T222" s="5">
        <f t="shared" ref="T222:U222" si="447">J222</f>
        <v>4104</v>
      </c>
      <c r="U222" s="5">
        <f t="shared" si="447"/>
        <v>2867</v>
      </c>
    </row>
    <row r="223">
      <c r="A223" s="4" t="s">
        <v>233</v>
      </c>
      <c r="B223" s="4">
        <v>13363.0</v>
      </c>
      <c r="C223" s="4">
        <v>12739.0</v>
      </c>
      <c r="D223" s="4">
        <v>999.0</v>
      </c>
      <c r="E223" s="4">
        <v>1113.0</v>
      </c>
      <c r="F223" s="4">
        <v>-992.0</v>
      </c>
      <c r="G223" s="4">
        <v>-992.0</v>
      </c>
      <c r="H223" s="4">
        <v>2914.0</v>
      </c>
      <c r="I223" s="4">
        <v>735.0</v>
      </c>
      <c r="J223" s="4">
        <v>4101.0</v>
      </c>
      <c r="K223" s="4">
        <v>2868.0</v>
      </c>
      <c r="M223" s="3" t="str">
        <f t="shared" si="3"/>
        <v>June 12, 2020 at 04:07PM</v>
      </c>
      <c r="N223" s="5">
        <f t="shared" si="4"/>
        <v>13363</v>
      </c>
      <c r="O223" s="5">
        <f t="shared" si="5"/>
        <v>12739</v>
      </c>
      <c r="P223" s="5">
        <f t="shared" ref="P223:Q223" si="448">if(F223&lt;0, 0, F223)</f>
        <v>0</v>
      </c>
      <c r="Q223" s="5">
        <f t="shared" si="448"/>
        <v>0</v>
      </c>
      <c r="R223" s="6">
        <f t="shared" si="7"/>
        <v>957</v>
      </c>
      <c r="S223" s="5">
        <f t="shared" si="8"/>
        <v>0</v>
      </c>
      <c r="T223" s="5">
        <f t="shared" ref="T223:U223" si="449">J223</f>
        <v>4101</v>
      </c>
      <c r="U223" s="5">
        <f t="shared" si="449"/>
        <v>2868</v>
      </c>
    </row>
    <row r="224">
      <c r="A224" s="4" t="s">
        <v>234</v>
      </c>
      <c r="B224" s="4">
        <v>13468.0</v>
      </c>
      <c r="C224" s="4">
        <v>12791.0</v>
      </c>
      <c r="D224" s="4">
        <v>1002.0</v>
      </c>
      <c r="E224" s="4">
        <v>1113.0</v>
      </c>
      <c r="F224" s="4">
        <v>-992.0</v>
      </c>
      <c r="G224" s="4">
        <v>-992.0</v>
      </c>
      <c r="H224" s="4">
        <v>2920.0</v>
      </c>
      <c r="I224" s="4">
        <v>735.0</v>
      </c>
      <c r="J224" s="4">
        <v>4104.0</v>
      </c>
      <c r="K224" s="4">
        <v>2869.0</v>
      </c>
      <c r="M224" s="3" t="str">
        <f t="shared" si="3"/>
        <v>June 12, 2020 at 04:08PM</v>
      </c>
      <c r="N224" s="5">
        <f t="shared" si="4"/>
        <v>13468</v>
      </c>
      <c r="O224" s="5">
        <f t="shared" si="5"/>
        <v>12791</v>
      </c>
      <c r="P224" s="5">
        <f t="shared" ref="P224:Q224" si="450">if(F224&lt;0, 0, F224)</f>
        <v>0</v>
      </c>
      <c r="Q224" s="5">
        <f t="shared" si="450"/>
        <v>0</v>
      </c>
      <c r="R224" s="6">
        <f t="shared" si="7"/>
        <v>932</v>
      </c>
      <c r="S224" s="5">
        <f t="shared" si="8"/>
        <v>0</v>
      </c>
      <c r="T224" s="5">
        <f t="shared" ref="T224:U224" si="451">J224</f>
        <v>4104</v>
      </c>
      <c r="U224" s="5">
        <f t="shared" si="451"/>
        <v>2869</v>
      </c>
    </row>
    <row r="225">
      <c r="A225" s="4" t="s">
        <v>235</v>
      </c>
      <c r="B225" s="4">
        <v>12859.0</v>
      </c>
      <c r="C225" s="4">
        <v>12776.0</v>
      </c>
      <c r="D225" s="4">
        <v>1003.0</v>
      </c>
      <c r="E225" s="4">
        <v>1113.0</v>
      </c>
      <c r="F225" s="4">
        <v>-992.0</v>
      </c>
      <c r="G225" s="4">
        <v>-992.0</v>
      </c>
      <c r="H225" s="4">
        <v>2925.0</v>
      </c>
      <c r="I225" s="4">
        <v>735.0</v>
      </c>
      <c r="J225" s="4">
        <v>4104.0</v>
      </c>
      <c r="K225" s="4">
        <v>2870.0</v>
      </c>
      <c r="M225" s="3" t="str">
        <f t="shared" si="3"/>
        <v>June 12, 2020 at 04:09PM</v>
      </c>
      <c r="N225" s="5">
        <f t="shared" si="4"/>
        <v>12859</v>
      </c>
      <c r="O225" s="5">
        <f t="shared" si="5"/>
        <v>12776</v>
      </c>
      <c r="P225" s="5">
        <f t="shared" ref="P225:Q225" si="452">if(F225&lt;0, 0, F225)</f>
        <v>0</v>
      </c>
      <c r="Q225" s="5">
        <f t="shared" si="452"/>
        <v>0</v>
      </c>
      <c r="R225" s="6">
        <f t="shared" si="7"/>
        <v>924</v>
      </c>
      <c r="S225" s="5">
        <f t="shared" si="8"/>
        <v>0</v>
      </c>
      <c r="T225" s="5">
        <f t="shared" ref="T225:U225" si="453">J225</f>
        <v>4104</v>
      </c>
      <c r="U225" s="5">
        <f t="shared" si="453"/>
        <v>2870</v>
      </c>
    </row>
    <row r="226">
      <c r="A226" s="4" t="s">
        <v>236</v>
      </c>
      <c r="B226" s="4">
        <v>12874.0</v>
      </c>
      <c r="C226" s="4">
        <v>12754.0</v>
      </c>
      <c r="D226" s="4">
        <v>999.0</v>
      </c>
      <c r="E226" s="4">
        <v>1114.0</v>
      </c>
      <c r="F226" s="4">
        <v>-992.0</v>
      </c>
      <c r="G226" s="4">
        <v>-992.0</v>
      </c>
      <c r="H226" s="4">
        <v>2922.0</v>
      </c>
      <c r="I226" s="4">
        <v>735.0</v>
      </c>
      <c r="J226" s="4">
        <v>4099.0</v>
      </c>
      <c r="K226" s="4">
        <v>2871.0</v>
      </c>
      <c r="M226" s="3" t="str">
        <f t="shared" si="3"/>
        <v>June 12, 2020 at 04:10PM</v>
      </c>
      <c r="N226" s="5">
        <f t="shared" si="4"/>
        <v>12874</v>
      </c>
      <c r="O226" s="5">
        <f t="shared" si="5"/>
        <v>12754</v>
      </c>
      <c r="P226" s="5">
        <f t="shared" ref="P226:Q226" si="454">if(F226&lt;0, 0, F226)</f>
        <v>0</v>
      </c>
      <c r="Q226" s="5">
        <f t="shared" si="454"/>
        <v>0</v>
      </c>
      <c r="R226" s="6">
        <f t="shared" si="7"/>
        <v>966</v>
      </c>
      <c r="S226" s="5">
        <f t="shared" si="8"/>
        <v>0</v>
      </c>
      <c r="T226" s="5">
        <f t="shared" ref="T226:U226" si="455">J226</f>
        <v>4099</v>
      </c>
      <c r="U226" s="5">
        <f t="shared" si="455"/>
        <v>2871</v>
      </c>
    </row>
    <row r="227">
      <c r="A227" s="4" t="s">
        <v>237</v>
      </c>
      <c r="B227" s="4">
        <v>12731.0</v>
      </c>
      <c r="C227" s="4">
        <v>12671.0</v>
      </c>
      <c r="D227" s="4">
        <v>1005.0</v>
      </c>
      <c r="E227" s="4">
        <v>1085.0</v>
      </c>
      <c r="F227" s="4">
        <v>-992.0</v>
      </c>
      <c r="G227" s="4">
        <v>-992.0</v>
      </c>
      <c r="H227" s="4">
        <v>2911.0</v>
      </c>
      <c r="I227" s="4">
        <v>735.0</v>
      </c>
      <c r="J227" s="4">
        <v>4105.0</v>
      </c>
      <c r="K227" s="4">
        <v>2872.0</v>
      </c>
      <c r="M227" s="3" t="str">
        <f t="shared" si="3"/>
        <v>June 12, 2020 at 04:11PM</v>
      </c>
      <c r="N227" s="5">
        <f t="shared" si="4"/>
        <v>12731</v>
      </c>
      <c r="O227" s="5">
        <f t="shared" si="5"/>
        <v>12671</v>
      </c>
      <c r="P227" s="5">
        <f t="shared" ref="P227:Q227" si="456">if(F227&lt;0, 0, F227)</f>
        <v>0</v>
      </c>
      <c r="Q227" s="5">
        <f t="shared" si="456"/>
        <v>0</v>
      </c>
      <c r="R227" s="6">
        <f t="shared" si="7"/>
        <v>672</v>
      </c>
      <c r="S227" s="5">
        <f t="shared" si="8"/>
        <v>0</v>
      </c>
      <c r="T227" s="5">
        <f t="shared" ref="T227:U227" si="457">J227</f>
        <v>4105</v>
      </c>
      <c r="U227" s="5">
        <f t="shared" si="457"/>
        <v>2872</v>
      </c>
    </row>
    <row r="228">
      <c r="A228" s="4" t="s">
        <v>238</v>
      </c>
      <c r="B228" s="4">
        <v>13190.0</v>
      </c>
      <c r="C228" s="4">
        <v>12716.0</v>
      </c>
      <c r="D228" s="4">
        <v>1000.0</v>
      </c>
      <c r="E228" s="4">
        <v>1107.0</v>
      </c>
      <c r="F228" s="4">
        <v>-992.0</v>
      </c>
      <c r="G228" s="4">
        <v>-992.0</v>
      </c>
      <c r="H228" s="4">
        <v>2914.0</v>
      </c>
      <c r="I228" s="4">
        <v>735.0</v>
      </c>
      <c r="J228" s="4">
        <v>4099.0</v>
      </c>
      <c r="K228" s="4">
        <v>2873.0</v>
      </c>
      <c r="M228" s="3" t="str">
        <f t="shared" si="3"/>
        <v>June 12, 2020 at 04:12PM</v>
      </c>
      <c r="N228" s="5">
        <f t="shared" si="4"/>
        <v>13190</v>
      </c>
      <c r="O228" s="5">
        <f t="shared" si="5"/>
        <v>12716</v>
      </c>
      <c r="P228" s="5">
        <f t="shared" ref="P228:Q228" si="458">if(F228&lt;0, 0, F228)</f>
        <v>0</v>
      </c>
      <c r="Q228" s="5">
        <f t="shared" si="458"/>
        <v>0</v>
      </c>
      <c r="R228" s="6">
        <f t="shared" si="7"/>
        <v>898</v>
      </c>
      <c r="S228" s="5">
        <f t="shared" si="8"/>
        <v>0</v>
      </c>
      <c r="T228" s="5">
        <f t="shared" ref="T228:U228" si="459">J228</f>
        <v>4099</v>
      </c>
      <c r="U228" s="5">
        <f t="shared" si="459"/>
        <v>2873</v>
      </c>
    </row>
    <row r="229">
      <c r="A229" s="4" t="s">
        <v>239</v>
      </c>
      <c r="B229" s="4">
        <v>12746.0</v>
      </c>
      <c r="C229" s="4">
        <v>12678.0</v>
      </c>
      <c r="D229" s="4">
        <v>1004.0</v>
      </c>
      <c r="E229" s="4">
        <v>1085.0</v>
      </c>
      <c r="F229" s="4">
        <v>-992.0</v>
      </c>
      <c r="G229" s="4">
        <v>-992.0</v>
      </c>
      <c r="H229" s="4">
        <v>2919.0</v>
      </c>
      <c r="I229" s="4">
        <v>735.0</v>
      </c>
      <c r="J229" s="4">
        <v>4101.0</v>
      </c>
      <c r="K229" s="4">
        <v>2874.0</v>
      </c>
      <c r="M229" s="3" t="str">
        <f t="shared" si="3"/>
        <v>June 12, 2020 at 04:13PM</v>
      </c>
      <c r="N229" s="5">
        <f t="shared" si="4"/>
        <v>12746</v>
      </c>
      <c r="O229" s="5">
        <f t="shared" si="5"/>
        <v>12678</v>
      </c>
      <c r="P229" s="5">
        <f t="shared" ref="P229:Q229" si="460">if(F229&lt;0, 0, F229)</f>
        <v>0</v>
      </c>
      <c r="Q229" s="5">
        <f t="shared" si="460"/>
        <v>0</v>
      </c>
      <c r="R229" s="6">
        <f t="shared" si="7"/>
        <v>680</v>
      </c>
      <c r="S229" s="5">
        <f t="shared" si="8"/>
        <v>0</v>
      </c>
      <c r="T229" s="5">
        <f t="shared" ref="T229:U229" si="461">J229</f>
        <v>4101</v>
      </c>
      <c r="U229" s="5">
        <f t="shared" si="461"/>
        <v>2874</v>
      </c>
    </row>
    <row r="230">
      <c r="A230" s="4" t="s">
        <v>240</v>
      </c>
      <c r="B230" s="4">
        <v>13355.0</v>
      </c>
      <c r="C230" s="4">
        <v>12648.0</v>
      </c>
      <c r="D230" s="4">
        <v>1003.0</v>
      </c>
      <c r="E230" s="4">
        <v>1082.0</v>
      </c>
      <c r="F230" s="4">
        <v>-992.0</v>
      </c>
      <c r="G230" s="4">
        <v>-992.0</v>
      </c>
      <c r="H230" s="4">
        <v>2916.0</v>
      </c>
      <c r="I230" s="4">
        <v>735.0</v>
      </c>
      <c r="J230" s="4">
        <v>4099.0</v>
      </c>
      <c r="K230" s="4">
        <v>2875.0</v>
      </c>
      <c r="M230" s="3" t="str">
        <f t="shared" si="3"/>
        <v>June 12, 2020 at 04:14PM</v>
      </c>
      <c r="N230" s="5">
        <f t="shared" si="4"/>
        <v>13355</v>
      </c>
      <c r="O230" s="5">
        <f t="shared" si="5"/>
        <v>12648</v>
      </c>
      <c r="P230" s="5">
        <f t="shared" ref="P230:Q230" si="462">if(F230&lt;0, 0, F230)</f>
        <v>0</v>
      </c>
      <c r="Q230" s="5">
        <f t="shared" si="462"/>
        <v>0</v>
      </c>
      <c r="R230" s="6">
        <f t="shared" si="7"/>
        <v>663</v>
      </c>
      <c r="S230" s="5">
        <f t="shared" si="8"/>
        <v>0</v>
      </c>
      <c r="T230" s="5">
        <f t="shared" ref="T230:U230" si="463">J230</f>
        <v>4099</v>
      </c>
      <c r="U230" s="5">
        <f t="shared" si="463"/>
        <v>2875</v>
      </c>
    </row>
    <row r="231">
      <c r="A231" s="4" t="s">
        <v>241</v>
      </c>
      <c r="B231" s="4">
        <v>12791.0</v>
      </c>
      <c r="C231" s="4">
        <v>12641.0</v>
      </c>
      <c r="D231" s="4">
        <v>1002.0</v>
      </c>
      <c r="E231" s="4">
        <v>1083.0</v>
      </c>
      <c r="F231" s="4">
        <v>-992.0</v>
      </c>
      <c r="G231" s="4">
        <v>-992.0</v>
      </c>
      <c r="H231" s="4">
        <v>2917.0</v>
      </c>
      <c r="I231" s="4">
        <v>735.0</v>
      </c>
      <c r="J231" s="4">
        <v>4101.0</v>
      </c>
      <c r="K231" s="4">
        <v>2876.0</v>
      </c>
      <c r="M231" s="3" t="str">
        <f t="shared" si="3"/>
        <v>June 12, 2020 at 04:15PM</v>
      </c>
      <c r="N231" s="5">
        <f t="shared" si="4"/>
        <v>12791</v>
      </c>
      <c r="O231" s="5">
        <f t="shared" si="5"/>
        <v>12641</v>
      </c>
      <c r="P231" s="5">
        <f t="shared" ref="P231:Q231" si="464">if(F231&lt;0, 0, F231)</f>
        <v>0</v>
      </c>
      <c r="Q231" s="5">
        <f t="shared" si="464"/>
        <v>0</v>
      </c>
      <c r="R231" s="6">
        <f t="shared" si="7"/>
        <v>680</v>
      </c>
      <c r="S231" s="5">
        <f t="shared" si="8"/>
        <v>0</v>
      </c>
      <c r="T231" s="5">
        <f t="shared" ref="T231:U231" si="465">J231</f>
        <v>4101</v>
      </c>
      <c r="U231" s="5">
        <f t="shared" si="465"/>
        <v>2876</v>
      </c>
    </row>
    <row r="232">
      <c r="A232" s="4" t="s">
        <v>242</v>
      </c>
      <c r="B232" s="4">
        <v>13430.0</v>
      </c>
      <c r="C232" s="4">
        <v>12739.0</v>
      </c>
      <c r="D232" s="4">
        <v>1003.0</v>
      </c>
      <c r="E232" s="4">
        <v>1102.0</v>
      </c>
      <c r="F232" s="4">
        <v>-992.0</v>
      </c>
      <c r="G232" s="4">
        <v>-992.0</v>
      </c>
      <c r="H232" s="4">
        <v>2917.0</v>
      </c>
      <c r="I232" s="4">
        <v>735.0</v>
      </c>
      <c r="J232" s="4">
        <v>4099.0</v>
      </c>
      <c r="K232" s="4">
        <v>2877.0</v>
      </c>
      <c r="M232" s="3" t="str">
        <f t="shared" si="3"/>
        <v>June 12, 2020 at 04:16PM</v>
      </c>
      <c r="N232" s="5">
        <f t="shared" si="4"/>
        <v>13430</v>
      </c>
      <c r="O232" s="5">
        <f t="shared" si="5"/>
        <v>12739</v>
      </c>
      <c r="P232" s="5">
        <f t="shared" ref="P232:Q232" si="466">if(F232&lt;0, 0, F232)</f>
        <v>0</v>
      </c>
      <c r="Q232" s="5">
        <f t="shared" si="466"/>
        <v>0</v>
      </c>
      <c r="R232" s="6">
        <f t="shared" si="7"/>
        <v>831</v>
      </c>
      <c r="S232" s="5">
        <f t="shared" si="8"/>
        <v>0</v>
      </c>
      <c r="T232" s="5">
        <f t="shared" ref="T232:U232" si="467">J232</f>
        <v>4099</v>
      </c>
      <c r="U232" s="5">
        <f t="shared" si="467"/>
        <v>2877</v>
      </c>
    </row>
    <row r="233">
      <c r="A233" s="4" t="s">
        <v>243</v>
      </c>
      <c r="B233" s="4">
        <v>12844.0</v>
      </c>
      <c r="C233" s="4">
        <v>12724.0</v>
      </c>
      <c r="D233" s="4">
        <v>1002.0</v>
      </c>
      <c r="E233" s="4">
        <v>1105.0</v>
      </c>
      <c r="F233" s="4">
        <v>-992.0</v>
      </c>
      <c r="G233" s="4">
        <v>-992.0</v>
      </c>
      <c r="H233" s="4">
        <v>2920.0</v>
      </c>
      <c r="I233" s="4">
        <v>735.0</v>
      </c>
      <c r="J233" s="4">
        <v>4101.0</v>
      </c>
      <c r="K233" s="4">
        <v>2878.0</v>
      </c>
      <c r="M233" s="3" t="str">
        <f t="shared" si="3"/>
        <v>June 12, 2020 at 04:17PM</v>
      </c>
      <c r="N233" s="5">
        <f t="shared" si="4"/>
        <v>12844</v>
      </c>
      <c r="O233" s="5">
        <f t="shared" si="5"/>
        <v>12724</v>
      </c>
      <c r="P233" s="5">
        <f t="shared" ref="P233:Q233" si="468">if(F233&lt;0, 0, F233)</f>
        <v>0</v>
      </c>
      <c r="Q233" s="5">
        <f t="shared" si="468"/>
        <v>0</v>
      </c>
      <c r="R233" s="6">
        <f t="shared" si="7"/>
        <v>865</v>
      </c>
      <c r="S233" s="5">
        <f t="shared" si="8"/>
        <v>0</v>
      </c>
      <c r="T233" s="5">
        <f t="shared" ref="T233:U233" si="469">J233</f>
        <v>4101</v>
      </c>
      <c r="U233" s="5">
        <f t="shared" si="469"/>
        <v>2878</v>
      </c>
    </row>
    <row r="234">
      <c r="A234" s="4" t="s">
        <v>244</v>
      </c>
      <c r="B234" s="4">
        <v>12821.0</v>
      </c>
      <c r="C234" s="4">
        <v>12739.0</v>
      </c>
      <c r="D234" s="4">
        <v>1003.0</v>
      </c>
      <c r="E234" s="4">
        <v>1097.0</v>
      </c>
      <c r="F234" s="4">
        <v>-992.0</v>
      </c>
      <c r="G234" s="4">
        <v>5376.0</v>
      </c>
      <c r="H234" s="4">
        <v>2411.0</v>
      </c>
      <c r="I234" s="4">
        <v>735.0</v>
      </c>
      <c r="J234" s="4">
        <v>4097.0</v>
      </c>
      <c r="K234" s="4">
        <v>2879.0</v>
      </c>
      <c r="M234" s="3" t="str">
        <f t="shared" si="3"/>
        <v>June 12, 2020 at 04:18PM</v>
      </c>
      <c r="N234" s="5">
        <f t="shared" si="4"/>
        <v>12821</v>
      </c>
      <c r="O234" s="5">
        <f t="shared" si="5"/>
        <v>12739</v>
      </c>
      <c r="P234" s="5">
        <f t="shared" ref="P234:Q234" si="470">if(F234&lt;0, 0, F234)</f>
        <v>0</v>
      </c>
      <c r="Q234" s="5">
        <f t="shared" si="470"/>
        <v>5376</v>
      </c>
      <c r="R234" s="6">
        <f t="shared" si="7"/>
        <v>789</v>
      </c>
      <c r="S234" s="5">
        <f t="shared" si="8"/>
        <v>0</v>
      </c>
      <c r="T234" s="5">
        <f t="shared" ref="T234:U234" si="471">J234</f>
        <v>4097</v>
      </c>
      <c r="U234" s="5">
        <f t="shared" si="471"/>
        <v>2879</v>
      </c>
    </row>
    <row r="235">
      <c r="A235" s="4" t="s">
        <v>245</v>
      </c>
      <c r="B235" s="4">
        <v>12836.0</v>
      </c>
      <c r="C235" s="4">
        <v>12701.0</v>
      </c>
      <c r="D235" s="4">
        <v>1000.0</v>
      </c>
      <c r="E235" s="4">
        <v>1103.0</v>
      </c>
      <c r="F235" s="4">
        <v>-992.0</v>
      </c>
      <c r="G235" s="4">
        <v>8843.0</v>
      </c>
      <c r="H235" s="4">
        <v>2094.0</v>
      </c>
      <c r="I235" s="4">
        <v>735.0</v>
      </c>
      <c r="J235" s="4">
        <v>4099.0</v>
      </c>
      <c r="K235" s="4">
        <v>2880.0</v>
      </c>
      <c r="M235" s="3" t="str">
        <f t="shared" si="3"/>
        <v>June 12, 2020 at 04:19PM</v>
      </c>
      <c r="N235" s="5">
        <f t="shared" si="4"/>
        <v>12836</v>
      </c>
      <c r="O235" s="5">
        <f t="shared" si="5"/>
        <v>12701</v>
      </c>
      <c r="P235" s="5">
        <f t="shared" ref="P235:Q235" si="472">if(F235&lt;0, 0, F235)</f>
        <v>0</v>
      </c>
      <c r="Q235" s="5">
        <f t="shared" si="472"/>
        <v>8843</v>
      </c>
      <c r="R235" s="6">
        <f t="shared" si="7"/>
        <v>865</v>
      </c>
      <c r="S235" s="5">
        <f t="shared" si="8"/>
        <v>0</v>
      </c>
      <c r="T235" s="5">
        <f t="shared" ref="T235:U235" si="473">J235</f>
        <v>4099</v>
      </c>
      <c r="U235" s="5">
        <f t="shared" si="473"/>
        <v>2880</v>
      </c>
    </row>
    <row r="236">
      <c r="A236" s="4" t="s">
        <v>246</v>
      </c>
      <c r="B236" s="4">
        <v>12829.0</v>
      </c>
      <c r="C236" s="4">
        <v>12731.0</v>
      </c>
      <c r="D236" s="4">
        <v>1002.0</v>
      </c>
      <c r="E236" s="4">
        <v>1103.0</v>
      </c>
      <c r="F236" s="4">
        <v>-992.0</v>
      </c>
      <c r="G236" s="4">
        <v>8685.0</v>
      </c>
      <c r="H236" s="4">
        <v>2095.0</v>
      </c>
      <c r="I236" s="4">
        <v>735.0</v>
      </c>
      <c r="J236" s="4">
        <v>4099.0</v>
      </c>
      <c r="K236" s="4">
        <v>2881.0</v>
      </c>
      <c r="M236" s="3" t="str">
        <f t="shared" si="3"/>
        <v>June 12, 2020 at 04:20PM</v>
      </c>
      <c r="N236" s="5">
        <f t="shared" si="4"/>
        <v>12829</v>
      </c>
      <c r="O236" s="5">
        <f t="shared" si="5"/>
        <v>12731</v>
      </c>
      <c r="P236" s="5">
        <f t="shared" ref="P236:Q236" si="474">if(F236&lt;0, 0, F236)</f>
        <v>0</v>
      </c>
      <c r="Q236" s="5">
        <f t="shared" si="474"/>
        <v>8685</v>
      </c>
      <c r="R236" s="6">
        <f t="shared" si="7"/>
        <v>848</v>
      </c>
      <c r="S236" s="5">
        <f t="shared" si="8"/>
        <v>0</v>
      </c>
      <c r="T236" s="5">
        <f t="shared" ref="T236:U236" si="475">J236</f>
        <v>4099</v>
      </c>
      <c r="U236" s="5">
        <f t="shared" si="475"/>
        <v>2881</v>
      </c>
    </row>
    <row r="237">
      <c r="A237" s="4" t="s">
        <v>247</v>
      </c>
      <c r="B237" s="4">
        <v>12836.0</v>
      </c>
      <c r="C237" s="4">
        <v>12731.0</v>
      </c>
      <c r="D237" s="4">
        <v>1002.0</v>
      </c>
      <c r="E237" s="4">
        <v>1103.0</v>
      </c>
      <c r="F237" s="4">
        <v>-992.0</v>
      </c>
      <c r="G237" s="4">
        <v>-992.0</v>
      </c>
      <c r="H237" s="4">
        <v>2887.0</v>
      </c>
      <c r="I237" s="4">
        <v>735.0</v>
      </c>
      <c r="J237" s="4">
        <v>4097.0</v>
      </c>
      <c r="K237" s="4">
        <v>2882.0</v>
      </c>
      <c r="M237" s="3" t="str">
        <f t="shared" si="3"/>
        <v>June 12, 2020 at 04:21PM</v>
      </c>
      <c r="N237" s="5">
        <f t="shared" si="4"/>
        <v>12836</v>
      </c>
      <c r="O237" s="5">
        <f t="shared" si="5"/>
        <v>12731</v>
      </c>
      <c r="P237" s="5">
        <f t="shared" ref="P237:Q237" si="476">if(F237&lt;0, 0, F237)</f>
        <v>0</v>
      </c>
      <c r="Q237" s="5">
        <f t="shared" si="476"/>
        <v>0</v>
      </c>
      <c r="R237" s="6">
        <f t="shared" si="7"/>
        <v>848</v>
      </c>
      <c r="S237" s="5">
        <f t="shared" si="8"/>
        <v>0</v>
      </c>
      <c r="T237" s="5">
        <f t="shared" ref="T237:U237" si="477">J237</f>
        <v>4097</v>
      </c>
      <c r="U237" s="5">
        <f t="shared" si="477"/>
        <v>2882</v>
      </c>
    </row>
    <row r="238">
      <c r="A238" s="4" t="s">
        <v>248</v>
      </c>
      <c r="B238" s="4">
        <v>12821.0</v>
      </c>
      <c r="C238" s="4">
        <v>12739.0</v>
      </c>
      <c r="D238" s="4">
        <v>1003.0</v>
      </c>
      <c r="E238" s="4">
        <v>1098.0</v>
      </c>
      <c r="F238" s="4">
        <v>-992.0</v>
      </c>
      <c r="G238" s="4">
        <v>-992.0</v>
      </c>
      <c r="H238" s="4">
        <v>2909.0</v>
      </c>
      <c r="I238" s="4">
        <v>735.0</v>
      </c>
      <c r="J238" s="4">
        <v>4096.0</v>
      </c>
      <c r="K238" s="4">
        <v>2883.0</v>
      </c>
      <c r="M238" s="3" t="str">
        <f t="shared" si="3"/>
        <v>June 12, 2020 at 04:22PM</v>
      </c>
      <c r="N238" s="5">
        <f t="shared" si="4"/>
        <v>12821</v>
      </c>
      <c r="O238" s="5">
        <f t="shared" si="5"/>
        <v>12739</v>
      </c>
      <c r="P238" s="5">
        <f t="shared" ref="P238:Q238" si="478">if(F238&lt;0, 0, F238)</f>
        <v>0</v>
      </c>
      <c r="Q238" s="5">
        <f t="shared" si="478"/>
        <v>0</v>
      </c>
      <c r="R238" s="6">
        <f t="shared" si="7"/>
        <v>798</v>
      </c>
      <c r="S238" s="5">
        <f t="shared" si="8"/>
        <v>0</v>
      </c>
      <c r="T238" s="5">
        <f t="shared" ref="T238:U238" si="479">J238</f>
        <v>4096</v>
      </c>
      <c r="U238" s="5">
        <f t="shared" si="479"/>
        <v>2883</v>
      </c>
    </row>
    <row r="239">
      <c r="A239" s="4" t="s">
        <v>249</v>
      </c>
      <c r="B239" s="4">
        <v>12806.0</v>
      </c>
      <c r="C239" s="4">
        <v>12746.0</v>
      </c>
      <c r="D239" s="4">
        <v>1003.0</v>
      </c>
      <c r="E239" s="4">
        <v>1097.0</v>
      </c>
      <c r="F239" s="4">
        <v>-992.0</v>
      </c>
      <c r="G239" s="4">
        <v>-992.0</v>
      </c>
      <c r="H239" s="4">
        <v>2813.0</v>
      </c>
      <c r="I239" s="4">
        <v>735.0</v>
      </c>
      <c r="J239" s="4">
        <v>4096.0</v>
      </c>
      <c r="K239" s="4">
        <v>2884.0</v>
      </c>
      <c r="M239" s="3" t="str">
        <f t="shared" si="3"/>
        <v>June 12, 2020 at 04:23PM</v>
      </c>
      <c r="N239" s="5">
        <f t="shared" si="4"/>
        <v>12806</v>
      </c>
      <c r="O239" s="5">
        <f t="shared" si="5"/>
        <v>12746</v>
      </c>
      <c r="P239" s="5">
        <f t="shared" ref="P239:Q239" si="480">if(F239&lt;0, 0, F239)</f>
        <v>0</v>
      </c>
      <c r="Q239" s="5">
        <f t="shared" si="480"/>
        <v>0</v>
      </c>
      <c r="R239" s="6">
        <f t="shared" si="7"/>
        <v>789</v>
      </c>
      <c r="S239" s="5">
        <f t="shared" si="8"/>
        <v>0</v>
      </c>
      <c r="T239" s="5">
        <f t="shared" ref="T239:U239" si="481">J239</f>
        <v>4096</v>
      </c>
      <c r="U239" s="5">
        <f t="shared" si="481"/>
        <v>2884</v>
      </c>
    </row>
    <row r="240">
      <c r="A240" s="4" t="s">
        <v>250</v>
      </c>
      <c r="B240" s="4">
        <v>12754.0</v>
      </c>
      <c r="C240" s="4">
        <v>12663.0</v>
      </c>
      <c r="D240" s="4">
        <v>1002.0</v>
      </c>
      <c r="E240" s="4">
        <v>1074.0</v>
      </c>
      <c r="F240" s="4">
        <v>-992.0</v>
      </c>
      <c r="G240" s="4">
        <v>7572.0</v>
      </c>
      <c r="H240" s="4">
        <v>2208.0</v>
      </c>
      <c r="I240" s="4">
        <v>735.0</v>
      </c>
      <c r="J240" s="4">
        <v>4094.0</v>
      </c>
      <c r="K240" s="4">
        <v>2885.0</v>
      </c>
      <c r="M240" s="3" t="str">
        <f t="shared" si="3"/>
        <v>June 12, 2020 at 04:24PM</v>
      </c>
      <c r="N240" s="5">
        <f t="shared" si="4"/>
        <v>12754</v>
      </c>
      <c r="O240" s="5">
        <f t="shared" si="5"/>
        <v>12663</v>
      </c>
      <c r="P240" s="5">
        <f t="shared" ref="P240:Q240" si="482">if(F240&lt;0, 0, F240)</f>
        <v>0</v>
      </c>
      <c r="Q240" s="5">
        <f t="shared" si="482"/>
        <v>7572</v>
      </c>
      <c r="R240" s="6">
        <f t="shared" si="7"/>
        <v>604</v>
      </c>
      <c r="S240" s="5">
        <f t="shared" si="8"/>
        <v>0</v>
      </c>
      <c r="T240" s="5">
        <f t="shared" ref="T240:U240" si="483">J240</f>
        <v>4094</v>
      </c>
      <c r="U240" s="5">
        <f t="shared" si="483"/>
        <v>2885</v>
      </c>
    </row>
    <row r="241">
      <c r="A241" s="4" t="s">
        <v>251</v>
      </c>
      <c r="B241" s="4">
        <v>12957.0</v>
      </c>
      <c r="C241" s="4">
        <v>12618.0</v>
      </c>
      <c r="D241" s="4">
        <v>1001.0</v>
      </c>
      <c r="E241" s="4">
        <v>1075.0</v>
      </c>
      <c r="F241" s="4">
        <v>-992.0</v>
      </c>
      <c r="G241" s="4">
        <v>646.0</v>
      </c>
      <c r="H241" s="4">
        <v>2698.0</v>
      </c>
      <c r="I241" s="4">
        <v>735.0</v>
      </c>
      <c r="J241" s="4">
        <v>4096.0</v>
      </c>
      <c r="K241" s="4">
        <v>2886.0</v>
      </c>
      <c r="M241" s="3" t="str">
        <f t="shared" si="3"/>
        <v>June 12, 2020 at 04:25PM</v>
      </c>
      <c r="N241" s="5">
        <f t="shared" si="4"/>
        <v>12957</v>
      </c>
      <c r="O241" s="5">
        <f t="shared" si="5"/>
        <v>12618</v>
      </c>
      <c r="P241" s="5">
        <f t="shared" ref="P241:Q241" si="484">if(F241&lt;0, 0, F241)</f>
        <v>0</v>
      </c>
      <c r="Q241" s="5">
        <f t="shared" si="484"/>
        <v>646</v>
      </c>
      <c r="R241" s="6">
        <f t="shared" si="7"/>
        <v>621</v>
      </c>
      <c r="S241" s="5">
        <f t="shared" si="8"/>
        <v>0</v>
      </c>
      <c r="T241" s="5">
        <f t="shared" ref="T241:U241" si="485">J241</f>
        <v>4096</v>
      </c>
      <c r="U241" s="5">
        <f t="shared" si="485"/>
        <v>2886</v>
      </c>
    </row>
    <row r="242">
      <c r="A242" s="4" t="s">
        <v>252</v>
      </c>
      <c r="B242" s="4">
        <v>12761.0</v>
      </c>
      <c r="C242" s="4">
        <v>12626.0</v>
      </c>
      <c r="D242" s="4">
        <v>1000.0</v>
      </c>
      <c r="E242" s="4">
        <v>1083.0</v>
      </c>
      <c r="F242" s="4">
        <v>-992.0</v>
      </c>
      <c r="G242" s="4">
        <v>-992.0</v>
      </c>
      <c r="H242" s="4">
        <v>2917.0</v>
      </c>
      <c r="I242" s="4">
        <v>735.0</v>
      </c>
      <c r="J242" s="4">
        <v>4094.0</v>
      </c>
      <c r="K242" s="4">
        <v>2887.0</v>
      </c>
      <c r="M242" s="3" t="str">
        <f t="shared" si="3"/>
        <v>June 12, 2020 at 04:26PM</v>
      </c>
      <c r="N242" s="5">
        <f t="shared" si="4"/>
        <v>12761</v>
      </c>
      <c r="O242" s="5">
        <f t="shared" si="5"/>
        <v>12626</v>
      </c>
      <c r="P242" s="5">
        <f t="shared" ref="P242:Q242" si="486">if(F242&lt;0, 0, F242)</f>
        <v>0</v>
      </c>
      <c r="Q242" s="5">
        <f t="shared" si="486"/>
        <v>0</v>
      </c>
      <c r="R242" s="6">
        <f t="shared" si="7"/>
        <v>697</v>
      </c>
      <c r="S242" s="5">
        <f t="shared" si="8"/>
        <v>0</v>
      </c>
      <c r="T242" s="5">
        <f t="shared" ref="T242:U242" si="487">J242</f>
        <v>4094</v>
      </c>
      <c r="U242" s="5">
        <f t="shared" si="487"/>
        <v>2887</v>
      </c>
    </row>
    <row r="243">
      <c r="A243" s="4" t="s">
        <v>253</v>
      </c>
      <c r="B243" s="4">
        <v>12874.0</v>
      </c>
      <c r="C243" s="4">
        <v>12648.0</v>
      </c>
      <c r="D243" s="4">
        <v>1004.0</v>
      </c>
      <c r="E243" s="4">
        <v>1079.0</v>
      </c>
      <c r="F243" s="4">
        <v>-992.0</v>
      </c>
      <c r="G243" s="4">
        <v>-992.0</v>
      </c>
      <c r="H243" s="4">
        <v>2917.0</v>
      </c>
      <c r="I243" s="4">
        <v>735.0</v>
      </c>
      <c r="J243" s="4">
        <v>4094.0</v>
      </c>
      <c r="K243" s="4">
        <v>2888.0</v>
      </c>
      <c r="M243" s="3" t="str">
        <f t="shared" si="3"/>
        <v>June 12, 2020 at 04:27PM</v>
      </c>
      <c r="N243" s="5">
        <f t="shared" si="4"/>
        <v>12874</v>
      </c>
      <c r="O243" s="5">
        <f t="shared" si="5"/>
        <v>12648</v>
      </c>
      <c r="P243" s="5">
        <f t="shared" ref="P243:Q243" si="488">if(F243&lt;0, 0, F243)</f>
        <v>0</v>
      </c>
      <c r="Q243" s="5">
        <f t="shared" si="488"/>
        <v>0</v>
      </c>
      <c r="R243" s="6">
        <f t="shared" si="7"/>
        <v>630</v>
      </c>
      <c r="S243" s="5">
        <f t="shared" si="8"/>
        <v>0</v>
      </c>
      <c r="T243" s="5">
        <f t="shared" ref="T243:U243" si="489">J243</f>
        <v>4094</v>
      </c>
      <c r="U243" s="5">
        <f t="shared" si="489"/>
        <v>2888</v>
      </c>
    </row>
    <row r="244">
      <c r="A244" s="4" t="s">
        <v>254</v>
      </c>
      <c r="B244" s="4">
        <v>13310.0</v>
      </c>
      <c r="C244" s="4">
        <v>12611.0</v>
      </c>
      <c r="D244" s="4">
        <v>1002.0</v>
      </c>
      <c r="E244" s="4">
        <v>1071.0</v>
      </c>
      <c r="F244" s="4">
        <v>-992.0</v>
      </c>
      <c r="G244" s="4">
        <v>-992.0</v>
      </c>
      <c r="H244" s="4">
        <v>2917.0</v>
      </c>
      <c r="I244" s="4">
        <v>735.0</v>
      </c>
      <c r="J244" s="4">
        <v>4096.0</v>
      </c>
      <c r="K244" s="4">
        <v>2889.0</v>
      </c>
      <c r="M244" s="3" t="str">
        <f t="shared" si="3"/>
        <v>June 12, 2020 at 04:29PM</v>
      </c>
      <c r="N244" s="5">
        <f t="shared" si="4"/>
        <v>13310</v>
      </c>
      <c r="O244" s="5">
        <f t="shared" si="5"/>
        <v>12611</v>
      </c>
      <c r="P244" s="5">
        <f t="shared" ref="P244:Q244" si="490">if(F244&lt;0, 0, F244)</f>
        <v>0</v>
      </c>
      <c r="Q244" s="5">
        <f t="shared" si="490"/>
        <v>0</v>
      </c>
      <c r="R244" s="6">
        <f t="shared" si="7"/>
        <v>579</v>
      </c>
      <c r="S244" s="5">
        <f t="shared" si="8"/>
        <v>0</v>
      </c>
      <c r="T244" s="5">
        <f t="shared" ref="T244:U244" si="491">J244</f>
        <v>4096</v>
      </c>
      <c r="U244" s="5">
        <f t="shared" si="491"/>
        <v>2889</v>
      </c>
    </row>
    <row r="245">
      <c r="A245" s="4" t="s">
        <v>255</v>
      </c>
      <c r="B245" s="4">
        <v>12678.0</v>
      </c>
      <c r="C245" s="4">
        <v>12566.0</v>
      </c>
      <c r="D245" s="4">
        <v>1002.0</v>
      </c>
      <c r="E245" s="4">
        <v>1064.0</v>
      </c>
      <c r="F245" s="4">
        <v>-992.0</v>
      </c>
      <c r="G245" s="4">
        <v>-992.0</v>
      </c>
      <c r="H245" s="4">
        <v>2917.0</v>
      </c>
      <c r="I245" s="4">
        <v>735.0</v>
      </c>
      <c r="J245" s="4">
        <v>4096.0</v>
      </c>
      <c r="K245" s="4">
        <v>2890.0</v>
      </c>
      <c r="M245" s="3" t="str">
        <f t="shared" si="3"/>
        <v>June 12, 2020 at 04:30PM</v>
      </c>
      <c r="N245" s="5">
        <f t="shared" si="4"/>
        <v>12678</v>
      </c>
      <c r="O245" s="5">
        <f t="shared" si="5"/>
        <v>12566</v>
      </c>
      <c r="P245" s="5">
        <f t="shared" ref="P245:Q245" si="492">if(F245&lt;0, 0, F245)</f>
        <v>0</v>
      </c>
      <c r="Q245" s="5">
        <f t="shared" si="492"/>
        <v>0</v>
      </c>
      <c r="R245" s="6">
        <f t="shared" si="7"/>
        <v>520</v>
      </c>
      <c r="S245" s="5">
        <f t="shared" si="8"/>
        <v>0</v>
      </c>
      <c r="T245" s="5">
        <f t="shared" ref="T245:U245" si="493">J245</f>
        <v>4096</v>
      </c>
      <c r="U245" s="5">
        <f t="shared" si="493"/>
        <v>2890</v>
      </c>
    </row>
    <row r="246">
      <c r="A246" s="4" t="s">
        <v>256</v>
      </c>
      <c r="B246" s="4">
        <v>13069.0</v>
      </c>
      <c r="C246" s="4">
        <v>12611.0</v>
      </c>
      <c r="D246" s="4">
        <v>1005.0</v>
      </c>
      <c r="E246" s="4">
        <v>1062.0</v>
      </c>
      <c r="F246" s="4">
        <v>-992.0</v>
      </c>
      <c r="G246" s="4">
        <v>-992.0</v>
      </c>
      <c r="H246" s="4">
        <v>2916.0</v>
      </c>
      <c r="I246" s="4">
        <v>735.0</v>
      </c>
      <c r="J246" s="4">
        <v>4094.0</v>
      </c>
      <c r="K246" s="4">
        <v>2891.0</v>
      </c>
      <c r="M246" s="3" t="str">
        <f t="shared" si="3"/>
        <v>June 12, 2020 at 04:31PM</v>
      </c>
      <c r="N246" s="5">
        <f t="shared" si="4"/>
        <v>13069</v>
      </c>
      <c r="O246" s="5">
        <f t="shared" si="5"/>
        <v>12611</v>
      </c>
      <c r="P246" s="5">
        <f t="shared" ref="P246:Q246" si="494">if(F246&lt;0, 0, F246)</f>
        <v>0</v>
      </c>
      <c r="Q246" s="5">
        <f t="shared" si="494"/>
        <v>0</v>
      </c>
      <c r="R246" s="6">
        <f t="shared" si="7"/>
        <v>478</v>
      </c>
      <c r="S246" s="5">
        <f t="shared" si="8"/>
        <v>0</v>
      </c>
      <c r="T246" s="5">
        <f t="shared" ref="T246:U246" si="495">J246</f>
        <v>4094</v>
      </c>
      <c r="U246" s="5">
        <f t="shared" si="495"/>
        <v>2891</v>
      </c>
    </row>
    <row r="247">
      <c r="A247" s="4" t="s">
        <v>257</v>
      </c>
      <c r="B247" s="4">
        <v>12701.0</v>
      </c>
      <c r="C247" s="4">
        <v>12573.0</v>
      </c>
      <c r="D247" s="4">
        <v>1002.0</v>
      </c>
      <c r="E247" s="4">
        <v>1064.0</v>
      </c>
      <c r="F247" s="4">
        <v>-992.0</v>
      </c>
      <c r="G247" s="4">
        <v>-992.0</v>
      </c>
      <c r="H247" s="4">
        <v>2920.0</v>
      </c>
      <c r="I247" s="4">
        <v>735.0</v>
      </c>
      <c r="J247" s="4">
        <v>4094.0</v>
      </c>
      <c r="K247" s="4">
        <v>2892.0</v>
      </c>
      <c r="M247" s="3" t="str">
        <f t="shared" si="3"/>
        <v>June 12, 2020 at 04:32PM</v>
      </c>
      <c r="N247" s="5">
        <f t="shared" si="4"/>
        <v>12701</v>
      </c>
      <c r="O247" s="5">
        <f t="shared" si="5"/>
        <v>12573</v>
      </c>
      <c r="P247" s="5">
        <f t="shared" ref="P247:Q247" si="496">if(F247&lt;0, 0, F247)</f>
        <v>0</v>
      </c>
      <c r="Q247" s="5">
        <f t="shared" si="496"/>
        <v>0</v>
      </c>
      <c r="R247" s="6">
        <f t="shared" si="7"/>
        <v>520</v>
      </c>
      <c r="S247" s="5">
        <f t="shared" si="8"/>
        <v>0</v>
      </c>
      <c r="T247" s="5">
        <f t="shared" ref="T247:U247" si="497">J247</f>
        <v>4094</v>
      </c>
      <c r="U247" s="5">
        <f t="shared" si="497"/>
        <v>2892</v>
      </c>
    </row>
    <row r="248">
      <c r="A248" s="4" t="s">
        <v>258</v>
      </c>
      <c r="B248" s="4">
        <v>12663.0</v>
      </c>
      <c r="C248" s="4">
        <v>12551.0</v>
      </c>
      <c r="D248" s="4">
        <v>1002.0</v>
      </c>
      <c r="E248" s="4">
        <v>1061.0</v>
      </c>
      <c r="F248" s="4">
        <v>-992.0</v>
      </c>
      <c r="G248" s="4">
        <v>-992.0</v>
      </c>
      <c r="H248" s="4">
        <v>2933.0</v>
      </c>
      <c r="I248" s="4">
        <v>735.0</v>
      </c>
      <c r="J248" s="4">
        <v>4094.0</v>
      </c>
      <c r="K248" s="4">
        <v>2893.0</v>
      </c>
      <c r="M248" s="3" t="str">
        <f t="shared" si="3"/>
        <v>June 12, 2020 at 04:33PM</v>
      </c>
      <c r="N248" s="5">
        <f t="shared" si="4"/>
        <v>12663</v>
      </c>
      <c r="O248" s="5">
        <f t="shared" si="5"/>
        <v>12551</v>
      </c>
      <c r="P248" s="5">
        <f t="shared" ref="P248:Q248" si="498">if(F248&lt;0, 0, F248)</f>
        <v>0</v>
      </c>
      <c r="Q248" s="5">
        <f t="shared" si="498"/>
        <v>0</v>
      </c>
      <c r="R248" s="6">
        <f t="shared" si="7"/>
        <v>495</v>
      </c>
      <c r="S248" s="5">
        <f t="shared" si="8"/>
        <v>0</v>
      </c>
      <c r="T248" s="5">
        <f t="shared" ref="T248:U248" si="499">J248</f>
        <v>4094</v>
      </c>
      <c r="U248" s="5">
        <f t="shared" si="499"/>
        <v>2893</v>
      </c>
    </row>
    <row r="249">
      <c r="A249" s="4" t="s">
        <v>259</v>
      </c>
      <c r="B249" s="4">
        <v>12663.0</v>
      </c>
      <c r="C249" s="4">
        <v>12566.0</v>
      </c>
      <c r="D249" s="4">
        <v>1003.0</v>
      </c>
      <c r="E249" s="4">
        <v>1062.0</v>
      </c>
      <c r="F249" s="4">
        <v>-992.0</v>
      </c>
      <c r="G249" s="4">
        <v>-992.0</v>
      </c>
      <c r="H249" s="4">
        <v>2930.0</v>
      </c>
      <c r="I249" s="4">
        <v>735.0</v>
      </c>
      <c r="J249" s="4">
        <v>4094.0</v>
      </c>
      <c r="K249" s="4">
        <v>2894.0</v>
      </c>
      <c r="M249" s="3" t="str">
        <f t="shared" si="3"/>
        <v>June 12, 2020 at 04:34PM</v>
      </c>
      <c r="N249" s="5">
        <f t="shared" si="4"/>
        <v>12663</v>
      </c>
      <c r="O249" s="5">
        <f t="shared" si="5"/>
        <v>12566</v>
      </c>
      <c r="P249" s="5">
        <f t="shared" ref="P249:Q249" si="500">if(F249&lt;0, 0, F249)</f>
        <v>0</v>
      </c>
      <c r="Q249" s="5">
        <f t="shared" si="500"/>
        <v>0</v>
      </c>
      <c r="R249" s="6">
        <f t="shared" si="7"/>
        <v>495</v>
      </c>
      <c r="S249" s="5">
        <f t="shared" si="8"/>
        <v>0</v>
      </c>
      <c r="T249" s="5">
        <f t="shared" ref="T249:U249" si="501">J249</f>
        <v>4094</v>
      </c>
      <c r="U249" s="5">
        <f t="shared" si="501"/>
        <v>2894</v>
      </c>
    </row>
    <row r="250">
      <c r="A250" s="4" t="s">
        <v>260</v>
      </c>
      <c r="B250" s="4">
        <v>12671.0</v>
      </c>
      <c r="C250" s="4">
        <v>12551.0</v>
      </c>
      <c r="D250" s="4">
        <v>1002.0</v>
      </c>
      <c r="E250" s="4">
        <v>1064.0</v>
      </c>
      <c r="F250" s="4">
        <v>-992.0</v>
      </c>
      <c r="G250" s="4">
        <v>-992.0</v>
      </c>
      <c r="H250" s="4">
        <v>2938.0</v>
      </c>
      <c r="I250" s="4">
        <v>735.0</v>
      </c>
      <c r="J250" s="4">
        <v>4094.0</v>
      </c>
      <c r="K250" s="4">
        <v>2895.0</v>
      </c>
      <c r="M250" s="3" t="str">
        <f t="shared" si="3"/>
        <v>June 12, 2020 at 04:35PM</v>
      </c>
      <c r="N250" s="5">
        <f t="shared" si="4"/>
        <v>12671</v>
      </c>
      <c r="O250" s="5">
        <f t="shared" si="5"/>
        <v>12551</v>
      </c>
      <c r="P250" s="5">
        <f t="shared" ref="P250:Q250" si="502">if(F250&lt;0, 0, F250)</f>
        <v>0</v>
      </c>
      <c r="Q250" s="5">
        <f t="shared" si="502"/>
        <v>0</v>
      </c>
      <c r="R250" s="6">
        <f t="shared" si="7"/>
        <v>520</v>
      </c>
      <c r="S250" s="5">
        <f t="shared" si="8"/>
        <v>0</v>
      </c>
      <c r="T250" s="5">
        <f t="shared" ref="T250:U250" si="503">J250</f>
        <v>4094</v>
      </c>
      <c r="U250" s="5">
        <f t="shared" si="503"/>
        <v>2895</v>
      </c>
    </row>
    <row r="251">
      <c r="A251" s="4" t="s">
        <v>261</v>
      </c>
      <c r="B251" s="4">
        <v>12633.0</v>
      </c>
      <c r="C251" s="4">
        <v>12573.0</v>
      </c>
      <c r="D251" s="4">
        <v>1005.0</v>
      </c>
      <c r="E251" s="4">
        <v>1059.0</v>
      </c>
      <c r="F251" s="4">
        <v>-992.0</v>
      </c>
      <c r="G251" s="4">
        <v>-992.0</v>
      </c>
      <c r="H251" s="4">
        <v>2938.0</v>
      </c>
      <c r="I251" s="4">
        <v>735.0</v>
      </c>
      <c r="J251" s="4">
        <v>4093.0</v>
      </c>
      <c r="K251" s="4">
        <v>2896.0</v>
      </c>
      <c r="M251" s="3" t="str">
        <f t="shared" si="3"/>
        <v>June 12, 2020 at 04:36PM</v>
      </c>
      <c r="N251" s="5">
        <f t="shared" si="4"/>
        <v>12633</v>
      </c>
      <c r="O251" s="5">
        <f t="shared" si="5"/>
        <v>12573</v>
      </c>
      <c r="P251" s="5">
        <f t="shared" ref="P251:Q251" si="504">if(F251&lt;0, 0, F251)</f>
        <v>0</v>
      </c>
      <c r="Q251" s="5">
        <f t="shared" si="504"/>
        <v>0</v>
      </c>
      <c r="R251" s="6">
        <f t="shared" si="7"/>
        <v>453</v>
      </c>
      <c r="S251" s="5">
        <f t="shared" si="8"/>
        <v>0</v>
      </c>
      <c r="T251" s="5">
        <f t="shared" ref="T251:U251" si="505">J251</f>
        <v>4093</v>
      </c>
      <c r="U251" s="5">
        <f t="shared" si="505"/>
        <v>2896</v>
      </c>
    </row>
    <row r="252">
      <c r="A252" s="4" t="s">
        <v>262</v>
      </c>
      <c r="B252" s="4">
        <v>12829.0</v>
      </c>
      <c r="C252" s="4">
        <v>12573.0</v>
      </c>
      <c r="D252" s="4">
        <v>1003.0</v>
      </c>
      <c r="E252" s="4">
        <v>1059.0</v>
      </c>
      <c r="F252" s="4">
        <v>-992.0</v>
      </c>
      <c r="G252" s="4">
        <v>-992.0</v>
      </c>
      <c r="H252" s="4">
        <v>2944.0</v>
      </c>
      <c r="I252" s="4">
        <v>735.0</v>
      </c>
      <c r="J252" s="4">
        <v>4093.0</v>
      </c>
      <c r="K252" s="4">
        <v>2897.0</v>
      </c>
      <c r="M252" s="3" t="str">
        <f t="shared" si="3"/>
        <v>June 12, 2020 at 04:37PM</v>
      </c>
      <c r="N252" s="5">
        <f t="shared" si="4"/>
        <v>12829</v>
      </c>
      <c r="O252" s="5">
        <f t="shared" si="5"/>
        <v>12573</v>
      </c>
      <c r="P252" s="5">
        <f t="shared" ref="P252:Q252" si="506">if(F252&lt;0, 0, F252)</f>
        <v>0</v>
      </c>
      <c r="Q252" s="5">
        <f t="shared" si="506"/>
        <v>0</v>
      </c>
      <c r="R252" s="6">
        <f t="shared" si="7"/>
        <v>470</v>
      </c>
      <c r="S252" s="5">
        <f t="shared" si="8"/>
        <v>0</v>
      </c>
      <c r="T252" s="5">
        <f t="shared" ref="T252:U252" si="507">J252</f>
        <v>4093</v>
      </c>
      <c r="U252" s="5">
        <f t="shared" si="507"/>
        <v>2897</v>
      </c>
    </row>
    <row r="253">
      <c r="A253" s="4" t="s">
        <v>263</v>
      </c>
      <c r="B253" s="4">
        <v>12633.0</v>
      </c>
      <c r="C253" s="4">
        <v>12566.0</v>
      </c>
      <c r="D253" s="4">
        <v>1004.0</v>
      </c>
      <c r="E253" s="4">
        <v>1058.0</v>
      </c>
      <c r="F253" s="4">
        <v>-992.0</v>
      </c>
      <c r="G253" s="4">
        <v>-992.0</v>
      </c>
      <c r="H253" s="4">
        <v>2943.0</v>
      </c>
      <c r="I253" s="4">
        <v>735.0</v>
      </c>
      <c r="J253" s="4">
        <v>4093.0</v>
      </c>
      <c r="K253" s="4">
        <v>2898.0</v>
      </c>
      <c r="M253" s="3" t="str">
        <f t="shared" si="3"/>
        <v>June 12, 2020 at 04:38PM</v>
      </c>
      <c r="N253" s="5">
        <f t="shared" si="4"/>
        <v>12633</v>
      </c>
      <c r="O253" s="5">
        <f t="shared" si="5"/>
        <v>12566</v>
      </c>
      <c r="P253" s="5">
        <f t="shared" ref="P253:Q253" si="508">if(F253&lt;0, 0, F253)</f>
        <v>0</v>
      </c>
      <c r="Q253" s="5">
        <f t="shared" si="508"/>
        <v>0</v>
      </c>
      <c r="R253" s="6">
        <f t="shared" si="7"/>
        <v>453</v>
      </c>
      <c r="S253" s="5">
        <f t="shared" si="8"/>
        <v>0</v>
      </c>
      <c r="T253" s="5">
        <f t="shared" ref="T253:U253" si="509">J253</f>
        <v>4093</v>
      </c>
      <c r="U253" s="5">
        <f t="shared" si="509"/>
        <v>2898</v>
      </c>
    </row>
    <row r="254">
      <c r="A254" s="4" t="s">
        <v>264</v>
      </c>
      <c r="B254" s="4">
        <v>12648.0</v>
      </c>
      <c r="C254" s="4">
        <v>12543.0</v>
      </c>
      <c r="D254" s="4">
        <v>1003.0</v>
      </c>
      <c r="E254" s="4">
        <v>1057.0</v>
      </c>
      <c r="F254" s="4">
        <v>-992.0</v>
      </c>
      <c r="G254" s="4">
        <v>-992.0</v>
      </c>
      <c r="H254" s="4">
        <v>2933.0</v>
      </c>
      <c r="I254" s="4">
        <v>735.0</v>
      </c>
      <c r="J254" s="4">
        <v>4091.0</v>
      </c>
      <c r="K254" s="4">
        <v>2899.0</v>
      </c>
      <c r="M254" s="3" t="str">
        <f t="shared" si="3"/>
        <v>June 12, 2020 at 04:39PM</v>
      </c>
      <c r="N254" s="5">
        <f t="shared" si="4"/>
        <v>12648</v>
      </c>
      <c r="O254" s="5">
        <f t="shared" si="5"/>
        <v>12543</v>
      </c>
      <c r="P254" s="5">
        <f t="shared" ref="P254:Q254" si="510">if(F254&lt;0, 0, F254)</f>
        <v>0</v>
      </c>
      <c r="Q254" s="5">
        <f t="shared" si="510"/>
        <v>0</v>
      </c>
      <c r="R254" s="6">
        <f t="shared" si="7"/>
        <v>453</v>
      </c>
      <c r="S254" s="5">
        <f t="shared" si="8"/>
        <v>0</v>
      </c>
      <c r="T254" s="5">
        <f t="shared" ref="T254:U254" si="511">J254</f>
        <v>4091</v>
      </c>
      <c r="U254" s="5">
        <f t="shared" si="511"/>
        <v>2899</v>
      </c>
    </row>
    <row r="255">
      <c r="A255" s="4" t="s">
        <v>265</v>
      </c>
      <c r="B255" s="4">
        <v>12611.0</v>
      </c>
      <c r="C255" s="4">
        <v>12543.0</v>
      </c>
      <c r="D255" s="4">
        <v>1005.0</v>
      </c>
      <c r="E255" s="4">
        <v>1056.0</v>
      </c>
      <c r="F255" s="4">
        <v>-992.0</v>
      </c>
      <c r="G255" s="4">
        <v>-992.0</v>
      </c>
      <c r="H255" s="4">
        <v>2940.0</v>
      </c>
      <c r="I255" s="4">
        <v>735.0</v>
      </c>
      <c r="J255" s="4">
        <v>4093.0</v>
      </c>
      <c r="K255" s="4">
        <v>2900.0</v>
      </c>
      <c r="M255" s="3" t="str">
        <f t="shared" si="3"/>
        <v>June 12, 2020 at 04:40PM</v>
      </c>
      <c r="N255" s="5">
        <f t="shared" si="4"/>
        <v>12611</v>
      </c>
      <c r="O255" s="5">
        <f t="shared" si="5"/>
        <v>12543</v>
      </c>
      <c r="P255" s="5">
        <f t="shared" ref="P255:Q255" si="512">if(F255&lt;0, 0, F255)</f>
        <v>0</v>
      </c>
      <c r="Q255" s="5">
        <f t="shared" si="512"/>
        <v>0</v>
      </c>
      <c r="R255" s="6">
        <f t="shared" si="7"/>
        <v>428</v>
      </c>
      <c r="S255" s="5">
        <f t="shared" si="8"/>
        <v>0</v>
      </c>
      <c r="T255" s="5">
        <f t="shared" ref="T255:U255" si="513">J255</f>
        <v>4093</v>
      </c>
      <c r="U255" s="5">
        <f t="shared" si="513"/>
        <v>2900</v>
      </c>
    </row>
    <row r="256">
      <c r="A256" s="4" t="s">
        <v>266</v>
      </c>
      <c r="B256" s="4">
        <v>12641.0</v>
      </c>
      <c r="C256" s="4">
        <v>12520.0</v>
      </c>
      <c r="D256" s="4">
        <v>1001.0</v>
      </c>
      <c r="E256" s="4">
        <v>1051.0</v>
      </c>
      <c r="F256" s="4">
        <v>-992.0</v>
      </c>
      <c r="G256" s="4">
        <v>-992.0</v>
      </c>
      <c r="H256" s="4">
        <v>2943.0</v>
      </c>
      <c r="I256" s="4">
        <v>735.0</v>
      </c>
      <c r="J256" s="4">
        <v>4091.0</v>
      </c>
      <c r="K256" s="4">
        <v>2901.0</v>
      </c>
      <c r="M256" s="3" t="str">
        <f t="shared" si="3"/>
        <v>June 12, 2020 at 04:41PM</v>
      </c>
      <c r="N256" s="5">
        <f t="shared" si="4"/>
        <v>12641</v>
      </c>
      <c r="O256" s="5">
        <f t="shared" si="5"/>
        <v>12520</v>
      </c>
      <c r="P256" s="5">
        <f t="shared" ref="P256:Q256" si="514">if(F256&lt;0, 0, F256)</f>
        <v>0</v>
      </c>
      <c r="Q256" s="5">
        <f t="shared" si="514"/>
        <v>0</v>
      </c>
      <c r="R256" s="6">
        <f t="shared" si="7"/>
        <v>420</v>
      </c>
      <c r="S256" s="5">
        <f t="shared" si="8"/>
        <v>0</v>
      </c>
      <c r="T256" s="5">
        <f t="shared" ref="T256:U256" si="515">J256</f>
        <v>4091</v>
      </c>
      <c r="U256" s="5">
        <f t="shared" si="515"/>
        <v>2901</v>
      </c>
    </row>
    <row r="257">
      <c r="A257" s="4" t="s">
        <v>267</v>
      </c>
      <c r="B257" s="4">
        <v>13197.0</v>
      </c>
      <c r="C257" s="4">
        <v>12520.0</v>
      </c>
      <c r="D257" s="4">
        <v>1004.0</v>
      </c>
      <c r="E257" s="4">
        <v>1051.0</v>
      </c>
      <c r="F257" s="4">
        <v>-992.0</v>
      </c>
      <c r="G257" s="4">
        <v>-992.0</v>
      </c>
      <c r="H257" s="4">
        <v>2943.0</v>
      </c>
      <c r="I257" s="4">
        <v>735.0</v>
      </c>
      <c r="J257" s="4">
        <v>4091.0</v>
      </c>
      <c r="K257" s="4">
        <v>2902.0</v>
      </c>
      <c r="M257" s="3" t="str">
        <f t="shared" si="3"/>
        <v>June 12, 2020 at 04:42PM</v>
      </c>
      <c r="N257" s="5">
        <f t="shared" si="4"/>
        <v>13197</v>
      </c>
      <c r="O257" s="5">
        <f t="shared" si="5"/>
        <v>12520</v>
      </c>
      <c r="P257" s="5">
        <f t="shared" ref="P257:Q257" si="516">if(F257&lt;0, 0, F257)</f>
        <v>0</v>
      </c>
      <c r="Q257" s="5">
        <f t="shared" si="516"/>
        <v>0</v>
      </c>
      <c r="R257" s="6">
        <f t="shared" si="7"/>
        <v>394</v>
      </c>
      <c r="S257" s="5">
        <f t="shared" si="8"/>
        <v>0</v>
      </c>
      <c r="T257" s="5">
        <f t="shared" ref="T257:U257" si="517">J257</f>
        <v>4091</v>
      </c>
      <c r="U257" s="5">
        <f t="shared" si="517"/>
        <v>2902</v>
      </c>
    </row>
    <row r="258">
      <c r="A258" s="4" t="s">
        <v>268</v>
      </c>
      <c r="B258" s="4">
        <v>12581.0</v>
      </c>
      <c r="C258" s="4">
        <v>12505.0</v>
      </c>
      <c r="D258" s="4">
        <v>1006.0</v>
      </c>
      <c r="E258" s="4">
        <v>1045.0</v>
      </c>
      <c r="F258" s="4">
        <v>-992.0</v>
      </c>
      <c r="G258" s="4">
        <v>-992.0</v>
      </c>
      <c r="H258" s="4">
        <v>2941.0</v>
      </c>
      <c r="I258" s="4">
        <v>735.0</v>
      </c>
      <c r="J258" s="4">
        <v>4091.0</v>
      </c>
      <c r="K258" s="4">
        <v>2903.0</v>
      </c>
      <c r="M258" s="3" t="str">
        <f t="shared" si="3"/>
        <v>June 12, 2020 at 04:43PM</v>
      </c>
      <c r="N258" s="5">
        <f t="shared" si="4"/>
        <v>12581</v>
      </c>
      <c r="O258" s="5">
        <f t="shared" si="5"/>
        <v>12505</v>
      </c>
      <c r="P258" s="5">
        <f t="shared" ref="P258:Q258" si="518">if(F258&lt;0, 0, F258)</f>
        <v>0</v>
      </c>
      <c r="Q258" s="5">
        <f t="shared" si="518"/>
        <v>0</v>
      </c>
      <c r="R258" s="6">
        <f t="shared" si="7"/>
        <v>327</v>
      </c>
      <c r="S258" s="5">
        <f t="shared" si="8"/>
        <v>0</v>
      </c>
      <c r="T258" s="5">
        <f t="shared" ref="T258:U258" si="519">J258</f>
        <v>4091</v>
      </c>
      <c r="U258" s="5">
        <f t="shared" si="519"/>
        <v>2903</v>
      </c>
    </row>
    <row r="259">
      <c r="A259" s="4" t="s">
        <v>269</v>
      </c>
      <c r="B259" s="4">
        <v>12581.0</v>
      </c>
      <c r="C259" s="4">
        <v>12528.0</v>
      </c>
      <c r="D259" s="4">
        <v>1006.0</v>
      </c>
      <c r="E259" s="4">
        <v>1050.0</v>
      </c>
      <c r="F259" s="4">
        <v>-992.0</v>
      </c>
      <c r="G259" s="4">
        <v>-992.0</v>
      </c>
      <c r="H259" s="4">
        <v>2933.0</v>
      </c>
      <c r="I259" s="4">
        <v>735.0</v>
      </c>
      <c r="J259" s="4">
        <v>4091.0</v>
      </c>
      <c r="K259" s="4">
        <v>2904.0</v>
      </c>
      <c r="M259" s="3" t="str">
        <f t="shared" si="3"/>
        <v>June 12, 2020 at 04:44PM</v>
      </c>
      <c r="N259" s="5">
        <f t="shared" si="4"/>
        <v>12581</v>
      </c>
      <c r="O259" s="5">
        <f t="shared" si="5"/>
        <v>12528</v>
      </c>
      <c r="P259" s="5">
        <f t="shared" ref="P259:Q259" si="520">if(F259&lt;0, 0, F259)</f>
        <v>0</v>
      </c>
      <c r="Q259" s="5">
        <f t="shared" si="520"/>
        <v>0</v>
      </c>
      <c r="R259" s="6">
        <f t="shared" si="7"/>
        <v>369</v>
      </c>
      <c r="S259" s="5">
        <f t="shared" si="8"/>
        <v>0</v>
      </c>
      <c r="T259" s="5">
        <f t="shared" ref="T259:U259" si="521">J259</f>
        <v>4091</v>
      </c>
      <c r="U259" s="5">
        <f t="shared" si="521"/>
        <v>2904</v>
      </c>
    </row>
    <row r="260">
      <c r="A260" s="4" t="s">
        <v>270</v>
      </c>
      <c r="B260" s="4">
        <v>12611.0</v>
      </c>
      <c r="C260" s="4">
        <v>12536.0</v>
      </c>
      <c r="D260" s="4">
        <v>1004.0</v>
      </c>
      <c r="E260" s="4">
        <v>1051.0</v>
      </c>
      <c r="F260" s="4">
        <v>-992.0</v>
      </c>
      <c r="G260" s="4">
        <v>-992.0</v>
      </c>
      <c r="H260" s="4">
        <v>2932.0</v>
      </c>
      <c r="I260" s="4">
        <v>735.0</v>
      </c>
      <c r="J260" s="4">
        <v>4089.0</v>
      </c>
      <c r="K260" s="4">
        <v>2905.0</v>
      </c>
      <c r="M260" s="3" t="str">
        <f t="shared" si="3"/>
        <v>June 12, 2020 at 04:45PM</v>
      </c>
      <c r="N260" s="5">
        <f t="shared" si="4"/>
        <v>12611</v>
      </c>
      <c r="O260" s="5">
        <f t="shared" si="5"/>
        <v>12536</v>
      </c>
      <c r="P260" s="5">
        <f t="shared" ref="P260:Q260" si="522">if(F260&lt;0, 0, F260)</f>
        <v>0</v>
      </c>
      <c r="Q260" s="5">
        <f t="shared" si="522"/>
        <v>0</v>
      </c>
      <c r="R260" s="6">
        <f t="shared" si="7"/>
        <v>394</v>
      </c>
      <c r="S260" s="5">
        <f t="shared" si="8"/>
        <v>0</v>
      </c>
      <c r="T260" s="5">
        <f t="shared" ref="T260:U260" si="523">J260</f>
        <v>4089</v>
      </c>
      <c r="U260" s="5">
        <f t="shared" si="523"/>
        <v>2905</v>
      </c>
    </row>
    <row r="261">
      <c r="A261" s="4" t="s">
        <v>271</v>
      </c>
      <c r="B261" s="4">
        <v>13167.0</v>
      </c>
      <c r="C261" s="4">
        <v>12528.0</v>
      </c>
      <c r="D261" s="4">
        <v>1002.0</v>
      </c>
      <c r="E261" s="4">
        <v>1052.0</v>
      </c>
      <c r="F261" s="4">
        <v>-992.0</v>
      </c>
      <c r="G261" s="4">
        <v>-992.0</v>
      </c>
      <c r="H261" s="4">
        <v>2920.0</v>
      </c>
      <c r="I261" s="4">
        <v>735.0</v>
      </c>
      <c r="J261" s="4">
        <v>4091.0</v>
      </c>
      <c r="K261" s="4">
        <v>2906.0</v>
      </c>
      <c r="M261" s="3" t="str">
        <f t="shared" si="3"/>
        <v>June 12, 2020 at 04:46PM</v>
      </c>
      <c r="N261" s="5">
        <f t="shared" si="4"/>
        <v>13167</v>
      </c>
      <c r="O261" s="5">
        <f t="shared" si="5"/>
        <v>12528</v>
      </c>
      <c r="P261" s="5">
        <f t="shared" ref="P261:Q261" si="524">if(F261&lt;0, 0, F261)</f>
        <v>0</v>
      </c>
      <c r="Q261" s="5">
        <f t="shared" si="524"/>
        <v>0</v>
      </c>
      <c r="R261" s="6">
        <f t="shared" si="7"/>
        <v>420</v>
      </c>
      <c r="S261" s="5">
        <f t="shared" si="8"/>
        <v>0</v>
      </c>
      <c r="T261" s="5">
        <f t="shared" ref="T261:U261" si="525">J261</f>
        <v>4091</v>
      </c>
      <c r="U261" s="5">
        <f t="shared" si="525"/>
        <v>2906</v>
      </c>
    </row>
    <row r="262">
      <c r="A262" s="4" t="s">
        <v>272</v>
      </c>
      <c r="B262" s="4">
        <v>13069.0</v>
      </c>
      <c r="C262" s="4">
        <v>12528.0</v>
      </c>
      <c r="D262" s="4">
        <v>1003.0</v>
      </c>
      <c r="E262" s="4">
        <v>1051.0</v>
      </c>
      <c r="F262" s="4">
        <v>-992.0</v>
      </c>
      <c r="G262" s="4">
        <v>-992.0</v>
      </c>
      <c r="H262" s="4">
        <v>2919.0</v>
      </c>
      <c r="I262" s="4">
        <v>735.0</v>
      </c>
      <c r="J262" s="4">
        <v>4089.0</v>
      </c>
      <c r="K262" s="4">
        <v>2907.0</v>
      </c>
      <c r="M262" s="3" t="str">
        <f t="shared" si="3"/>
        <v>June 12, 2020 at 04:47PM</v>
      </c>
      <c r="N262" s="5">
        <f t="shared" si="4"/>
        <v>13069</v>
      </c>
      <c r="O262" s="5">
        <f t="shared" si="5"/>
        <v>12528</v>
      </c>
      <c r="P262" s="5">
        <f t="shared" ref="P262:Q262" si="526">if(F262&lt;0, 0, F262)</f>
        <v>0</v>
      </c>
      <c r="Q262" s="5">
        <f t="shared" si="526"/>
        <v>0</v>
      </c>
      <c r="R262" s="6">
        <f t="shared" si="7"/>
        <v>403</v>
      </c>
      <c r="S262" s="5">
        <f t="shared" si="8"/>
        <v>0</v>
      </c>
      <c r="T262" s="5">
        <f t="shared" ref="T262:U262" si="527">J262</f>
        <v>4089</v>
      </c>
      <c r="U262" s="5">
        <f t="shared" si="527"/>
        <v>2907</v>
      </c>
    </row>
    <row r="263">
      <c r="A263" s="4" t="s">
        <v>273</v>
      </c>
      <c r="B263" s="4">
        <v>13145.0</v>
      </c>
      <c r="C263" s="4">
        <v>12513.0</v>
      </c>
      <c r="D263" s="4">
        <v>1002.0</v>
      </c>
      <c r="E263" s="4">
        <v>1051.0</v>
      </c>
      <c r="F263" s="4">
        <v>-992.0</v>
      </c>
      <c r="G263" s="4">
        <v>11325.0</v>
      </c>
      <c r="H263" s="4">
        <v>1808.0</v>
      </c>
      <c r="I263" s="4">
        <v>735.0</v>
      </c>
      <c r="J263" s="4">
        <v>4089.0</v>
      </c>
      <c r="K263" s="4">
        <v>2908.0</v>
      </c>
      <c r="M263" s="3" t="str">
        <f t="shared" si="3"/>
        <v>June 12, 2020 at 04:48PM</v>
      </c>
      <c r="N263" s="5">
        <f t="shared" si="4"/>
        <v>13145</v>
      </c>
      <c r="O263" s="5">
        <f t="shared" si="5"/>
        <v>12513</v>
      </c>
      <c r="P263" s="5">
        <f t="shared" ref="P263:Q263" si="528">if(F263&lt;0, 0, F263)</f>
        <v>0</v>
      </c>
      <c r="Q263" s="5">
        <f t="shared" si="528"/>
        <v>11325</v>
      </c>
      <c r="R263" s="6">
        <f t="shared" si="7"/>
        <v>411</v>
      </c>
      <c r="S263" s="5">
        <f t="shared" si="8"/>
        <v>0</v>
      </c>
      <c r="T263" s="5">
        <f t="shared" ref="T263:U263" si="529">J263</f>
        <v>4089</v>
      </c>
      <c r="U263" s="5">
        <f t="shared" si="529"/>
        <v>2908</v>
      </c>
    </row>
    <row r="264">
      <c r="A264" s="4" t="s">
        <v>274</v>
      </c>
      <c r="B264" s="4">
        <v>12603.0</v>
      </c>
      <c r="C264" s="4">
        <v>12551.0</v>
      </c>
      <c r="D264" s="4">
        <v>1005.0</v>
      </c>
      <c r="E264" s="4">
        <v>1047.0</v>
      </c>
      <c r="F264" s="4">
        <v>-992.0</v>
      </c>
      <c r="G264" s="4">
        <v>10264.0</v>
      </c>
      <c r="H264" s="4">
        <v>1928.0</v>
      </c>
      <c r="I264" s="4">
        <v>735.0</v>
      </c>
      <c r="J264" s="4">
        <v>4088.0</v>
      </c>
      <c r="K264" s="4">
        <v>2909.0</v>
      </c>
      <c r="M264" s="3" t="str">
        <f t="shared" si="3"/>
        <v>June 12, 2020 at 04:49PM</v>
      </c>
      <c r="N264" s="5">
        <f t="shared" si="4"/>
        <v>12603</v>
      </c>
      <c r="O264" s="5">
        <f t="shared" si="5"/>
        <v>12551</v>
      </c>
      <c r="P264" s="5">
        <f t="shared" ref="P264:Q264" si="530">if(F264&lt;0, 0, F264)</f>
        <v>0</v>
      </c>
      <c r="Q264" s="5">
        <f t="shared" si="530"/>
        <v>10264</v>
      </c>
      <c r="R264" s="6">
        <f t="shared" si="7"/>
        <v>352</v>
      </c>
      <c r="S264" s="5">
        <f t="shared" si="8"/>
        <v>0</v>
      </c>
      <c r="T264" s="5">
        <f t="shared" ref="T264:U264" si="531">J264</f>
        <v>4088</v>
      </c>
      <c r="U264" s="5">
        <f t="shared" si="531"/>
        <v>2909</v>
      </c>
    </row>
    <row r="265">
      <c r="A265" s="4" t="s">
        <v>275</v>
      </c>
      <c r="B265" s="4">
        <v>13212.0</v>
      </c>
      <c r="C265" s="4">
        <v>12543.0</v>
      </c>
      <c r="D265" s="4">
        <v>1004.0</v>
      </c>
      <c r="E265" s="4">
        <v>1047.0</v>
      </c>
      <c r="F265" s="4">
        <v>-992.0</v>
      </c>
      <c r="G265" s="4">
        <v>9377.0</v>
      </c>
      <c r="H265" s="4">
        <v>2028.0</v>
      </c>
      <c r="I265" s="4">
        <v>735.0</v>
      </c>
      <c r="J265" s="4">
        <v>4086.0</v>
      </c>
      <c r="K265" s="4">
        <v>2910.0</v>
      </c>
      <c r="M265" s="3" t="str">
        <f t="shared" si="3"/>
        <v>June 12, 2020 at 04:50PM</v>
      </c>
      <c r="N265" s="5">
        <f t="shared" si="4"/>
        <v>13212</v>
      </c>
      <c r="O265" s="5">
        <f t="shared" si="5"/>
        <v>12543</v>
      </c>
      <c r="P265" s="5">
        <f t="shared" ref="P265:Q265" si="532">if(F265&lt;0, 0, F265)</f>
        <v>0</v>
      </c>
      <c r="Q265" s="5">
        <f t="shared" si="532"/>
        <v>9377</v>
      </c>
      <c r="R265" s="6">
        <f t="shared" si="7"/>
        <v>361</v>
      </c>
      <c r="S265" s="5">
        <f t="shared" si="8"/>
        <v>0</v>
      </c>
      <c r="T265" s="5">
        <f t="shared" ref="T265:U265" si="533">J265</f>
        <v>4086</v>
      </c>
      <c r="U265" s="5">
        <f t="shared" si="533"/>
        <v>2910</v>
      </c>
    </row>
    <row r="266">
      <c r="A266" s="4" t="s">
        <v>276</v>
      </c>
      <c r="B266" s="4">
        <v>13235.0</v>
      </c>
      <c r="C266" s="4">
        <v>12528.0</v>
      </c>
      <c r="D266" s="4">
        <v>1002.0</v>
      </c>
      <c r="E266" s="4">
        <v>1051.0</v>
      </c>
      <c r="F266" s="4">
        <v>-992.0</v>
      </c>
      <c r="G266" s="4">
        <v>10528.0</v>
      </c>
      <c r="H266" s="4">
        <v>1896.0</v>
      </c>
      <c r="I266" s="4">
        <v>735.0</v>
      </c>
      <c r="J266" s="4">
        <v>4088.0</v>
      </c>
      <c r="K266" s="4">
        <v>2911.0</v>
      </c>
      <c r="M266" s="3" t="str">
        <f t="shared" si="3"/>
        <v>June 12, 2020 at 04:51PM</v>
      </c>
      <c r="N266" s="5">
        <f t="shared" si="4"/>
        <v>13235</v>
      </c>
      <c r="O266" s="5">
        <f t="shared" si="5"/>
        <v>12528</v>
      </c>
      <c r="P266" s="5">
        <f t="shared" ref="P266:Q266" si="534">if(F266&lt;0, 0, F266)</f>
        <v>0</v>
      </c>
      <c r="Q266" s="5">
        <f t="shared" si="534"/>
        <v>10528</v>
      </c>
      <c r="R266" s="6">
        <f t="shared" si="7"/>
        <v>411</v>
      </c>
      <c r="S266" s="5">
        <f t="shared" si="8"/>
        <v>0</v>
      </c>
      <c r="T266" s="5">
        <f t="shared" ref="T266:U266" si="535">J266</f>
        <v>4088</v>
      </c>
      <c r="U266" s="5">
        <f t="shared" si="535"/>
        <v>2911</v>
      </c>
    </row>
    <row r="267">
      <c r="A267" s="4" t="s">
        <v>277</v>
      </c>
      <c r="B267" s="4">
        <v>12611.0</v>
      </c>
      <c r="C267" s="4">
        <v>12528.0</v>
      </c>
      <c r="D267" s="4">
        <v>1003.0</v>
      </c>
      <c r="E267" s="4">
        <v>1051.0</v>
      </c>
      <c r="F267" s="4">
        <v>-992.0</v>
      </c>
      <c r="G267" s="4">
        <v>11415.0</v>
      </c>
      <c r="H267" s="4">
        <v>1787.0</v>
      </c>
      <c r="I267" s="4">
        <v>735.0</v>
      </c>
      <c r="J267" s="4">
        <v>4088.0</v>
      </c>
      <c r="K267" s="4">
        <v>2912.0</v>
      </c>
      <c r="M267" s="3" t="str">
        <f t="shared" si="3"/>
        <v>June 12, 2020 at 04:52PM</v>
      </c>
      <c r="N267" s="5">
        <f t="shared" si="4"/>
        <v>12611</v>
      </c>
      <c r="O267" s="5">
        <f t="shared" si="5"/>
        <v>12528</v>
      </c>
      <c r="P267" s="5">
        <f t="shared" ref="P267:Q267" si="536">if(F267&lt;0, 0, F267)</f>
        <v>0</v>
      </c>
      <c r="Q267" s="5">
        <f t="shared" si="536"/>
        <v>11415</v>
      </c>
      <c r="R267" s="6">
        <f t="shared" si="7"/>
        <v>403</v>
      </c>
      <c r="S267" s="5">
        <f t="shared" si="8"/>
        <v>0</v>
      </c>
      <c r="T267" s="5">
        <f t="shared" ref="T267:U267" si="537">J267</f>
        <v>4088</v>
      </c>
      <c r="U267" s="5">
        <f t="shared" si="537"/>
        <v>2912</v>
      </c>
    </row>
    <row r="268">
      <c r="A268" s="4" t="s">
        <v>278</v>
      </c>
      <c r="B268" s="4">
        <v>13205.0</v>
      </c>
      <c r="C268" s="4">
        <v>12558.0</v>
      </c>
      <c r="D268" s="4">
        <v>1005.0</v>
      </c>
      <c r="E268" s="4">
        <v>1051.0</v>
      </c>
      <c r="F268" s="4">
        <v>-992.0</v>
      </c>
      <c r="G268" s="4">
        <v>11738.0</v>
      </c>
      <c r="H268" s="4">
        <v>1748.0</v>
      </c>
      <c r="I268" s="4">
        <v>735.0</v>
      </c>
      <c r="J268" s="4">
        <v>4088.0</v>
      </c>
      <c r="K268" s="4">
        <v>2913.0</v>
      </c>
      <c r="M268" s="3" t="str">
        <f t="shared" si="3"/>
        <v>June 12, 2020 at 04:53PM</v>
      </c>
      <c r="N268" s="5">
        <f t="shared" si="4"/>
        <v>13205</v>
      </c>
      <c r="O268" s="5">
        <f t="shared" si="5"/>
        <v>12558</v>
      </c>
      <c r="P268" s="5">
        <f t="shared" ref="P268:Q268" si="538">if(F268&lt;0, 0, F268)</f>
        <v>0</v>
      </c>
      <c r="Q268" s="5">
        <f t="shared" si="538"/>
        <v>11738</v>
      </c>
      <c r="R268" s="6">
        <f t="shared" si="7"/>
        <v>386</v>
      </c>
      <c r="S268" s="5">
        <f t="shared" si="8"/>
        <v>0</v>
      </c>
      <c r="T268" s="5">
        <f t="shared" ref="T268:U268" si="539">J268</f>
        <v>4088</v>
      </c>
      <c r="U268" s="5">
        <f t="shared" si="539"/>
        <v>2913</v>
      </c>
    </row>
    <row r="269">
      <c r="A269" s="4" t="s">
        <v>279</v>
      </c>
      <c r="B269" s="4">
        <v>12611.0</v>
      </c>
      <c r="C269" s="4">
        <v>12551.0</v>
      </c>
      <c r="D269" s="4">
        <v>1005.0</v>
      </c>
      <c r="E269" s="4">
        <v>1049.0</v>
      </c>
      <c r="F269" s="4">
        <v>-992.0</v>
      </c>
      <c r="G269" s="4">
        <v>12536.0</v>
      </c>
      <c r="H269" s="4">
        <v>1658.0</v>
      </c>
      <c r="I269" s="4">
        <v>735.0</v>
      </c>
      <c r="J269" s="4">
        <v>4086.0</v>
      </c>
      <c r="K269" s="4">
        <v>2914.0</v>
      </c>
      <c r="M269" s="3" t="str">
        <f t="shared" si="3"/>
        <v>June 12, 2020 at 04:54PM</v>
      </c>
      <c r="N269" s="5">
        <f t="shared" si="4"/>
        <v>12611</v>
      </c>
      <c r="O269" s="5">
        <f t="shared" si="5"/>
        <v>12551</v>
      </c>
      <c r="P269" s="5">
        <f t="shared" ref="P269:Q269" si="540">if(F269&lt;0, 0, F269)</f>
        <v>0</v>
      </c>
      <c r="Q269" s="5">
        <f t="shared" si="540"/>
        <v>12536</v>
      </c>
      <c r="R269" s="6">
        <f t="shared" si="7"/>
        <v>369</v>
      </c>
      <c r="S269" s="5">
        <f t="shared" si="8"/>
        <v>0</v>
      </c>
      <c r="T269" s="5">
        <f t="shared" ref="T269:U269" si="541">J269</f>
        <v>4086</v>
      </c>
      <c r="U269" s="5">
        <f t="shared" si="541"/>
        <v>2914</v>
      </c>
    </row>
    <row r="270">
      <c r="A270" s="4" t="s">
        <v>280</v>
      </c>
      <c r="B270" s="4">
        <v>13205.0</v>
      </c>
      <c r="C270" s="4">
        <v>12551.0</v>
      </c>
      <c r="D270" s="4">
        <v>1004.0</v>
      </c>
      <c r="E270" s="4">
        <v>1051.0</v>
      </c>
      <c r="F270" s="4">
        <v>-992.0</v>
      </c>
      <c r="G270" s="4">
        <v>12190.0</v>
      </c>
      <c r="H270" s="4">
        <v>1692.0</v>
      </c>
      <c r="I270" s="4">
        <v>735.0</v>
      </c>
      <c r="J270" s="4">
        <v>4088.0</v>
      </c>
      <c r="K270" s="4">
        <v>2915.0</v>
      </c>
      <c r="M270" s="3" t="str">
        <f t="shared" si="3"/>
        <v>June 12, 2020 at 04:55PM</v>
      </c>
      <c r="N270" s="5">
        <f t="shared" si="4"/>
        <v>13205</v>
      </c>
      <c r="O270" s="5">
        <f t="shared" si="5"/>
        <v>12551</v>
      </c>
      <c r="P270" s="5">
        <f t="shared" ref="P270:Q270" si="542">if(F270&lt;0, 0, F270)</f>
        <v>0</v>
      </c>
      <c r="Q270" s="5">
        <f t="shared" si="542"/>
        <v>12190</v>
      </c>
      <c r="R270" s="6">
        <f t="shared" si="7"/>
        <v>394</v>
      </c>
      <c r="S270" s="5">
        <f t="shared" si="8"/>
        <v>0</v>
      </c>
      <c r="T270" s="5">
        <f t="shared" ref="T270:U270" si="543">J270</f>
        <v>4088</v>
      </c>
      <c r="U270" s="5">
        <f t="shared" si="543"/>
        <v>2915</v>
      </c>
    </row>
    <row r="271">
      <c r="A271" s="4" t="s">
        <v>281</v>
      </c>
      <c r="B271" s="4">
        <v>12611.0</v>
      </c>
      <c r="C271" s="4">
        <v>12558.0</v>
      </c>
      <c r="D271" s="4">
        <v>1006.0</v>
      </c>
      <c r="E271" s="4">
        <v>1051.0</v>
      </c>
      <c r="F271" s="4">
        <v>-992.0</v>
      </c>
      <c r="G271" s="4">
        <v>12242.0</v>
      </c>
      <c r="H271" s="4">
        <v>1695.0</v>
      </c>
      <c r="I271" s="4">
        <v>735.0</v>
      </c>
      <c r="J271" s="4">
        <v>4088.0</v>
      </c>
      <c r="K271" s="4">
        <v>2916.0</v>
      </c>
      <c r="M271" s="3" t="str">
        <f t="shared" si="3"/>
        <v>June 12, 2020 at 04:56PM</v>
      </c>
      <c r="N271" s="5">
        <f t="shared" si="4"/>
        <v>12611</v>
      </c>
      <c r="O271" s="5">
        <f t="shared" si="5"/>
        <v>12558</v>
      </c>
      <c r="P271" s="5">
        <f t="shared" ref="P271:Q271" si="544">if(F271&lt;0, 0, F271)</f>
        <v>0</v>
      </c>
      <c r="Q271" s="5">
        <f t="shared" si="544"/>
        <v>12242</v>
      </c>
      <c r="R271" s="6">
        <f t="shared" si="7"/>
        <v>378</v>
      </c>
      <c r="S271" s="5">
        <f t="shared" si="8"/>
        <v>0</v>
      </c>
      <c r="T271" s="5">
        <f t="shared" ref="T271:U271" si="545">J271</f>
        <v>4088</v>
      </c>
      <c r="U271" s="5">
        <f t="shared" si="545"/>
        <v>2916</v>
      </c>
    </row>
    <row r="272">
      <c r="A272" s="4" t="s">
        <v>282</v>
      </c>
      <c r="B272" s="4">
        <v>13242.0</v>
      </c>
      <c r="C272" s="4">
        <v>12528.0</v>
      </c>
      <c r="D272" s="4">
        <v>1002.0</v>
      </c>
      <c r="E272" s="4">
        <v>1053.0</v>
      </c>
      <c r="F272" s="4">
        <v>-992.0</v>
      </c>
      <c r="G272" s="4">
        <v>10783.0</v>
      </c>
      <c r="H272" s="4">
        <v>1862.0</v>
      </c>
      <c r="I272" s="4">
        <v>735.0</v>
      </c>
      <c r="J272" s="4">
        <v>4088.0</v>
      </c>
      <c r="K272" s="4">
        <v>2917.0</v>
      </c>
      <c r="M272" s="3" t="str">
        <f t="shared" si="3"/>
        <v>June 12, 2020 at 04:58PM</v>
      </c>
      <c r="N272" s="5">
        <f t="shared" si="4"/>
        <v>13242</v>
      </c>
      <c r="O272" s="5">
        <f t="shared" si="5"/>
        <v>12528</v>
      </c>
      <c r="P272" s="5">
        <f t="shared" ref="P272:Q272" si="546">if(F272&lt;0, 0, F272)</f>
        <v>0</v>
      </c>
      <c r="Q272" s="5">
        <f t="shared" si="546"/>
        <v>10783</v>
      </c>
      <c r="R272" s="6">
        <f t="shared" si="7"/>
        <v>428</v>
      </c>
      <c r="S272" s="5">
        <f t="shared" si="8"/>
        <v>0</v>
      </c>
      <c r="T272" s="5">
        <f t="shared" ref="T272:U272" si="547">J272</f>
        <v>4088</v>
      </c>
      <c r="U272" s="5">
        <f t="shared" si="547"/>
        <v>2917</v>
      </c>
    </row>
    <row r="273">
      <c r="A273" s="4" t="s">
        <v>283</v>
      </c>
      <c r="B273" s="4">
        <v>13220.0</v>
      </c>
      <c r="C273" s="4">
        <v>12551.0</v>
      </c>
      <c r="D273" s="4">
        <v>1005.0</v>
      </c>
      <c r="E273" s="4">
        <v>1054.0</v>
      </c>
      <c r="F273" s="4">
        <v>-992.0</v>
      </c>
      <c r="G273" s="4">
        <v>12829.0</v>
      </c>
      <c r="H273" s="4">
        <v>1626.0</v>
      </c>
      <c r="I273" s="4">
        <v>735.0</v>
      </c>
      <c r="J273" s="4">
        <v>4085.0</v>
      </c>
      <c r="K273" s="4">
        <v>2918.0</v>
      </c>
      <c r="M273" s="3" t="str">
        <f t="shared" si="3"/>
        <v>June 12, 2020 at 04:59PM</v>
      </c>
      <c r="N273" s="5">
        <f t="shared" si="4"/>
        <v>13220</v>
      </c>
      <c r="O273" s="5">
        <f t="shared" si="5"/>
        <v>12551</v>
      </c>
      <c r="P273" s="5">
        <f t="shared" ref="P273:Q273" si="548">if(F273&lt;0, 0, F273)</f>
        <v>0</v>
      </c>
      <c r="Q273" s="5">
        <f t="shared" si="548"/>
        <v>12829</v>
      </c>
      <c r="R273" s="6">
        <f t="shared" si="7"/>
        <v>411</v>
      </c>
      <c r="S273" s="5">
        <f t="shared" si="8"/>
        <v>0</v>
      </c>
      <c r="T273" s="5">
        <f t="shared" ref="T273:U273" si="549">J273</f>
        <v>4085</v>
      </c>
      <c r="U273" s="5">
        <f t="shared" si="549"/>
        <v>2918</v>
      </c>
    </row>
    <row r="274">
      <c r="A274" s="4" t="s">
        <v>284</v>
      </c>
      <c r="B274" s="4">
        <v>13250.0</v>
      </c>
      <c r="C274" s="4">
        <v>12543.0</v>
      </c>
      <c r="D274" s="4">
        <v>1004.0</v>
      </c>
      <c r="E274" s="4">
        <v>1054.0</v>
      </c>
      <c r="F274" s="4">
        <v>-992.0</v>
      </c>
      <c r="G274" s="4">
        <v>8618.0</v>
      </c>
      <c r="H274" s="4">
        <v>2102.0</v>
      </c>
      <c r="I274" s="4">
        <v>735.0</v>
      </c>
      <c r="J274" s="4">
        <v>4086.0</v>
      </c>
      <c r="K274" s="4">
        <v>2919.0</v>
      </c>
      <c r="M274" s="3" t="str">
        <f t="shared" si="3"/>
        <v>June 12, 2020 at 05:00PM</v>
      </c>
      <c r="N274" s="5">
        <f t="shared" si="4"/>
        <v>13250</v>
      </c>
      <c r="O274" s="5">
        <f t="shared" si="5"/>
        <v>12543</v>
      </c>
      <c r="P274" s="5">
        <f t="shared" ref="P274:Q274" si="550">if(F274&lt;0, 0, F274)</f>
        <v>0</v>
      </c>
      <c r="Q274" s="5">
        <f t="shared" si="550"/>
        <v>8618</v>
      </c>
      <c r="R274" s="6">
        <f t="shared" si="7"/>
        <v>420</v>
      </c>
      <c r="S274" s="5">
        <f t="shared" si="8"/>
        <v>0</v>
      </c>
      <c r="T274" s="5">
        <f t="shared" ref="T274:U274" si="551">J274</f>
        <v>4086</v>
      </c>
      <c r="U274" s="5">
        <f t="shared" si="551"/>
        <v>2919</v>
      </c>
    </row>
    <row r="275">
      <c r="A275" s="4" t="s">
        <v>285</v>
      </c>
      <c r="B275" s="4">
        <v>13242.0</v>
      </c>
      <c r="C275" s="4">
        <v>12573.0</v>
      </c>
      <c r="D275" s="4">
        <v>1005.0</v>
      </c>
      <c r="E275" s="4">
        <v>1056.0</v>
      </c>
      <c r="F275" s="4">
        <v>-992.0</v>
      </c>
      <c r="G275" s="4">
        <v>10543.0</v>
      </c>
      <c r="H275" s="4">
        <v>1893.0</v>
      </c>
      <c r="I275" s="4">
        <v>735.0</v>
      </c>
      <c r="J275" s="4">
        <v>4088.0</v>
      </c>
      <c r="K275" s="4">
        <v>2920.0</v>
      </c>
      <c r="M275" s="3" t="str">
        <f t="shared" si="3"/>
        <v>June 12, 2020 at 05:01PM</v>
      </c>
      <c r="N275" s="5">
        <f t="shared" si="4"/>
        <v>13242</v>
      </c>
      <c r="O275" s="5">
        <f t="shared" si="5"/>
        <v>12573</v>
      </c>
      <c r="P275" s="5">
        <f t="shared" ref="P275:Q275" si="552">if(F275&lt;0, 0, F275)</f>
        <v>0</v>
      </c>
      <c r="Q275" s="5">
        <f t="shared" si="552"/>
        <v>10543</v>
      </c>
      <c r="R275" s="6">
        <f t="shared" si="7"/>
        <v>428</v>
      </c>
      <c r="S275" s="5">
        <f t="shared" si="8"/>
        <v>0</v>
      </c>
      <c r="T275" s="5">
        <f t="shared" ref="T275:U275" si="553">J275</f>
        <v>4088</v>
      </c>
      <c r="U275" s="5">
        <f t="shared" si="553"/>
        <v>2920</v>
      </c>
    </row>
    <row r="276">
      <c r="A276" s="4" t="s">
        <v>286</v>
      </c>
      <c r="B276" s="4">
        <v>12671.0</v>
      </c>
      <c r="C276" s="4">
        <v>12573.0</v>
      </c>
      <c r="D276" s="4">
        <v>1004.0</v>
      </c>
      <c r="E276" s="4">
        <v>1064.0</v>
      </c>
      <c r="F276" s="4">
        <v>-992.0</v>
      </c>
      <c r="G276" s="4">
        <v>12317.0</v>
      </c>
      <c r="H276" s="4">
        <v>1684.0</v>
      </c>
      <c r="I276" s="4">
        <v>735.0</v>
      </c>
      <c r="J276" s="4">
        <v>4085.0</v>
      </c>
      <c r="K276" s="4">
        <v>2921.0</v>
      </c>
      <c r="M276" s="3" t="str">
        <f t="shared" si="3"/>
        <v>June 12, 2020 at 05:02PM</v>
      </c>
      <c r="N276" s="5">
        <f t="shared" si="4"/>
        <v>12671</v>
      </c>
      <c r="O276" s="5">
        <f t="shared" si="5"/>
        <v>12573</v>
      </c>
      <c r="P276" s="5">
        <f t="shared" ref="P276:Q276" si="554">if(F276&lt;0, 0, F276)</f>
        <v>0</v>
      </c>
      <c r="Q276" s="5">
        <f t="shared" si="554"/>
        <v>12317</v>
      </c>
      <c r="R276" s="6">
        <f t="shared" si="7"/>
        <v>504</v>
      </c>
      <c r="S276" s="5">
        <f t="shared" si="8"/>
        <v>0</v>
      </c>
      <c r="T276" s="5">
        <f t="shared" ref="T276:U276" si="555">J276</f>
        <v>4085</v>
      </c>
      <c r="U276" s="5">
        <f t="shared" si="555"/>
        <v>2921</v>
      </c>
    </row>
    <row r="277">
      <c r="A277" s="4" t="s">
        <v>287</v>
      </c>
      <c r="B277" s="4">
        <v>13009.0</v>
      </c>
      <c r="C277" s="4">
        <v>12581.0</v>
      </c>
      <c r="D277" s="4">
        <v>1004.0</v>
      </c>
      <c r="E277" s="4">
        <v>1059.0</v>
      </c>
      <c r="F277" s="4">
        <v>-992.0</v>
      </c>
      <c r="G277" s="4">
        <v>12671.0</v>
      </c>
      <c r="H277" s="4">
        <v>1640.0</v>
      </c>
      <c r="I277" s="4">
        <v>735.0</v>
      </c>
      <c r="J277" s="4">
        <v>4085.0</v>
      </c>
      <c r="K277" s="4">
        <v>2922.0</v>
      </c>
      <c r="M277" s="3" t="str">
        <f t="shared" si="3"/>
        <v>June 12, 2020 at 05:03PM</v>
      </c>
      <c r="N277" s="5">
        <f t="shared" si="4"/>
        <v>13009</v>
      </c>
      <c r="O277" s="5">
        <f t="shared" si="5"/>
        <v>12581</v>
      </c>
      <c r="P277" s="5">
        <f t="shared" ref="P277:Q277" si="556">if(F277&lt;0, 0, F277)</f>
        <v>0</v>
      </c>
      <c r="Q277" s="5">
        <f t="shared" si="556"/>
        <v>12671</v>
      </c>
      <c r="R277" s="6">
        <f t="shared" si="7"/>
        <v>462</v>
      </c>
      <c r="S277" s="5">
        <f t="shared" si="8"/>
        <v>0</v>
      </c>
      <c r="T277" s="5">
        <f t="shared" ref="T277:U277" si="557">J277</f>
        <v>4085</v>
      </c>
      <c r="U277" s="5">
        <f t="shared" si="557"/>
        <v>2922</v>
      </c>
    </row>
    <row r="278">
      <c r="A278" s="4" t="s">
        <v>288</v>
      </c>
      <c r="B278" s="4">
        <v>13227.0</v>
      </c>
      <c r="C278" s="4">
        <v>12603.0</v>
      </c>
      <c r="D278" s="4">
        <v>1005.0</v>
      </c>
      <c r="E278" s="4">
        <v>1058.0</v>
      </c>
      <c r="F278" s="4">
        <v>-992.0</v>
      </c>
      <c r="G278" s="4">
        <v>11310.0</v>
      </c>
      <c r="H278" s="4">
        <v>1803.0</v>
      </c>
      <c r="I278" s="4">
        <v>735.0</v>
      </c>
      <c r="J278" s="4">
        <v>4083.0</v>
      </c>
      <c r="K278" s="4">
        <v>2923.0</v>
      </c>
      <c r="M278" s="3" t="str">
        <f t="shared" si="3"/>
        <v>June 12, 2020 at 05:04PM</v>
      </c>
      <c r="N278" s="5">
        <f t="shared" si="4"/>
        <v>13227</v>
      </c>
      <c r="O278" s="5">
        <f t="shared" si="5"/>
        <v>12603</v>
      </c>
      <c r="P278" s="5">
        <f t="shared" ref="P278:Q278" si="558">if(F278&lt;0, 0, F278)</f>
        <v>0</v>
      </c>
      <c r="Q278" s="5">
        <f t="shared" si="558"/>
        <v>11310</v>
      </c>
      <c r="R278" s="6">
        <f t="shared" si="7"/>
        <v>445</v>
      </c>
      <c r="S278" s="5">
        <f t="shared" si="8"/>
        <v>0</v>
      </c>
      <c r="T278" s="5">
        <f t="shared" ref="T278:U278" si="559">J278</f>
        <v>4083</v>
      </c>
      <c r="U278" s="5">
        <f t="shared" si="559"/>
        <v>2923</v>
      </c>
    </row>
    <row r="279">
      <c r="A279" s="4" t="s">
        <v>289</v>
      </c>
      <c r="B279" s="4">
        <v>12693.0</v>
      </c>
      <c r="C279" s="4">
        <v>12581.0</v>
      </c>
      <c r="D279" s="4">
        <v>1002.0</v>
      </c>
      <c r="E279" s="4">
        <v>1061.0</v>
      </c>
      <c r="F279" s="4">
        <v>-992.0</v>
      </c>
      <c r="G279" s="4">
        <v>9400.0</v>
      </c>
      <c r="H279" s="4">
        <v>2010.0</v>
      </c>
      <c r="I279" s="4">
        <v>735.0</v>
      </c>
      <c r="J279" s="4">
        <v>4085.0</v>
      </c>
      <c r="K279" s="4">
        <v>2924.0</v>
      </c>
      <c r="M279" s="3" t="str">
        <f t="shared" si="3"/>
        <v>June 12, 2020 at 05:05PM</v>
      </c>
      <c r="N279" s="5">
        <f t="shared" si="4"/>
        <v>12693</v>
      </c>
      <c r="O279" s="5">
        <f t="shared" si="5"/>
        <v>12581</v>
      </c>
      <c r="P279" s="5">
        <f t="shared" ref="P279:Q279" si="560">if(F279&lt;0, 0, F279)</f>
        <v>0</v>
      </c>
      <c r="Q279" s="5">
        <f t="shared" si="560"/>
        <v>9400</v>
      </c>
      <c r="R279" s="6">
        <f t="shared" si="7"/>
        <v>495</v>
      </c>
      <c r="S279" s="5">
        <f t="shared" si="8"/>
        <v>0</v>
      </c>
      <c r="T279" s="5">
        <f t="shared" ref="T279:U279" si="561">J279</f>
        <v>4085</v>
      </c>
      <c r="U279" s="5">
        <f t="shared" si="561"/>
        <v>2924</v>
      </c>
    </row>
    <row r="280">
      <c r="A280" s="4" t="s">
        <v>290</v>
      </c>
      <c r="B280" s="4">
        <v>13288.0</v>
      </c>
      <c r="C280" s="4">
        <v>12566.0</v>
      </c>
      <c r="D280" s="4">
        <v>1001.0</v>
      </c>
      <c r="E280" s="4">
        <v>1060.0</v>
      </c>
      <c r="F280" s="4">
        <v>-992.0</v>
      </c>
      <c r="G280" s="4">
        <v>13039.0</v>
      </c>
      <c r="H280" s="4">
        <v>1594.0</v>
      </c>
      <c r="I280" s="4">
        <v>735.0</v>
      </c>
      <c r="J280" s="4">
        <v>4085.0</v>
      </c>
      <c r="K280" s="4">
        <v>2925.0</v>
      </c>
      <c r="M280" s="3" t="str">
        <f t="shared" si="3"/>
        <v>June 12, 2020 at 05:06PM</v>
      </c>
      <c r="N280" s="5">
        <f t="shared" si="4"/>
        <v>13288</v>
      </c>
      <c r="O280" s="5">
        <f t="shared" si="5"/>
        <v>12566</v>
      </c>
      <c r="P280" s="5">
        <f t="shared" ref="P280:Q280" si="562">if(F280&lt;0, 0, F280)</f>
        <v>0</v>
      </c>
      <c r="Q280" s="5">
        <f t="shared" si="562"/>
        <v>13039</v>
      </c>
      <c r="R280" s="6">
        <f t="shared" si="7"/>
        <v>495</v>
      </c>
      <c r="S280" s="5">
        <f t="shared" si="8"/>
        <v>0</v>
      </c>
      <c r="T280" s="5">
        <f t="shared" ref="T280:U280" si="563">J280</f>
        <v>4085</v>
      </c>
      <c r="U280" s="5">
        <f t="shared" si="563"/>
        <v>2925</v>
      </c>
    </row>
    <row r="281">
      <c r="A281" s="4" t="s">
        <v>291</v>
      </c>
      <c r="B281" s="4">
        <v>12663.0</v>
      </c>
      <c r="C281" s="4">
        <v>12581.0</v>
      </c>
      <c r="D281" s="4">
        <v>1005.0</v>
      </c>
      <c r="E281" s="4">
        <v>1059.0</v>
      </c>
      <c r="F281" s="4">
        <v>-992.0</v>
      </c>
      <c r="G281" s="4">
        <v>11926.0</v>
      </c>
      <c r="H281" s="4">
        <v>1727.0</v>
      </c>
      <c r="I281" s="4">
        <v>735.0</v>
      </c>
      <c r="J281" s="4">
        <v>4081.0</v>
      </c>
      <c r="K281" s="4">
        <v>2926.0</v>
      </c>
      <c r="M281" s="3" t="str">
        <f t="shared" si="3"/>
        <v>June 12, 2020 at 05:07PM</v>
      </c>
      <c r="N281" s="5">
        <f t="shared" si="4"/>
        <v>12663</v>
      </c>
      <c r="O281" s="5">
        <f t="shared" si="5"/>
        <v>12581</v>
      </c>
      <c r="P281" s="5">
        <f t="shared" ref="P281:Q281" si="564">if(F281&lt;0, 0, F281)</f>
        <v>0</v>
      </c>
      <c r="Q281" s="5">
        <f t="shared" si="564"/>
        <v>11926</v>
      </c>
      <c r="R281" s="6">
        <f t="shared" si="7"/>
        <v>453</v>
      </c>
      <c r="S281" s="5">
        <f t="shared" si="8"/>
        <v>0</v>
      </c>
      <c r="T281" s="5">
        <f t="shared" ref="T281:U281" si="565">J281</f>
        <v>4081</v>
      </c>
      <c r="U281" s="5">
        <f t="shared" si="565"/>
        <v>2926</v>
      </c>
    </row>
    <row r="282">
      <c r="A282" s="4" t="s">
        <v>292</v>
      </c>
      <c r="B282" s="4">
        <v>12663.0</v>
      </c>
      <c r="C282" s="4">
        <v>12543.0</v>
      </c>
      <c r="D282" s="4">
        <v>1001.0</v>
      </c>
      <c r="E282" s="4">
        <v>1060.0</v>
      </c>
      <c r="F282" s="4">
        <v>-992.0</v>
      </c>
      <c r="G282" s="4">
        <v>12408.0</v>
      </c>
      <c r="H282" s="4">
        <v>1673.0</v>
      </c>
      <c r="I282" s="4">
        <v>735.0</v>
      </c>
      <c r="J282" s="4">
        <v>4085.0</v>
      </c>
      <c r="K282" s="4">
        <v>2927.0</v>
      </c>
      <c r="M282" s="3" t="str">
        <f t="shared" si="3"/>
        <v>June 12, 2020 at 05:08PM</v>
      </c>
      <c r="N282" s="5">
        <f t="shared" si="4"/>
        <v>12663</v>
      </c>
      <c r="O282" s="5">
        <f t="shared" si="5"/>
        <v>12543</v>
      </c>
      <c r="P282" s="5">
        <f t="shared" ref="P282:Q282" si="566">if(F282&lt;0, 0, F282)</f>
        <v>0</v>
      </c>
      <c r="Q282" s="5">
        <f t="shared" si="566"/>
        <v>12408</v>
      </c>
      <c r="R282" s="6">
        <f t="shared" si="7"/>
        <v>495</v>
      </c>
      <c r="S282" s="5">
        <f t="shared" si="8"/>
        <v>0</v>
      </c>
      <c r="T282" s="5">
        <f t="shared" ref="T282:U282" si="567">J282</f>
        <v>4085</v>
      </c>
      <c r="U282" s="5">
        <f t="shared" si="567"/>
        <v>2927</v>
      </c>
    </row>
    <row r="283">
      <c r="A283" s="4" t="s">
        <v>293</v>
      </c>
      <c r="B283" s="4">
        <v>12656.0</v>
      </c>
      <c r="C283" s="4">
        <v>12543.0</v>
      </c>
      <c r="D283" s="4">
        <v>1001.0</v>
      </c>
      <c r="E283" s="4">
        <v>1060.0</v>
      </c>
      <c r="F283" s="4">
        <v>-992.0</v>
      </c>
      <c r="G283" s="4">
        <v>12581.0</v>
      </c>
      <c r="H283" s="4">
        <v>1655.0</v>
      </c>
      <c r="I283" s="4">
        <v>735.0</v>
      </c>
      <c r="J283" s="4">
        <v>4086.0</v>
      </c>
      <c r="K283" s="4">
        <v>2928.0</v>
      </c>
      <c r="M283" s="3" t="str">
        <f t="shared" si="3"/>
        <v>June 12, 2020 at 05:09PM</v>
      </c>
      <c r="N283" s="5">
        <f t="shared" si="4"/>
        <v>12656</v>
      </c>
      <c r="O283" s="5">
        <f t="shared" si="5"/>
        <v>12543</v>
      </c>
      <c r="P283" s="5">
        <f t="shared" ref="P283:Q283" si="568">if(F283&lt;0, 0, F283)</f>
        <v>0</v>
      </c>
      <c r="Q283" s="5">
        <f t="shared" si="568"/>
        <v>12581</v>
      </c>
      <c r="R283" s="6">
        <f t="shared" si="7"/>
        <v>495</v>
      </c>
      <c r="S283" s="5">
        <f t="shared" si="8"/>
        <v>0</v>
      </c>
      <c r="T283" s="5">
        <f t="shared" ref="T283:U283" si="569">J283</f>
        <v>4086</v>
      </c>
      <c r="U283" s="5">
        <f t="shared" si="569"/>
        <v>2928</v>
      </c>
    </row>
    <row r="284">
      <c r="A284" s="4" t="s">
        <v>294</v>
      </c>
      <c r="B284" s="4">
        <v>12648.0</v>
      </c>
      <c r="C284" s="4">
        <v>12588.0</v>
      </c>
      <c r="D284" s="4">
        <v>1005.0</v>
      </c>
      <c r="E284" s="4">
        <v>1053.0</v>
      </c>
      <c r="F284" s="4">
        <v>-992.0</v>
      </c>
      <c r="G284" s="4">
        <v>11032.0</v>
      </c>
      <c r="H284" s="4">
        <v>1838.0</v>
      </c>
      <c r="I284" s="4">
        <v>735.0</v>
      </c>
      <c r="J284" s="4">
        <v>4083.0</v>
      </c>
      <c r="K284" s="4">
        <v>2929.0</v>
      </c>
      <c r="M284" s="3" t="str">
        <f t="shared" si="3"/>
        <v>June 12, 2020 at 05:10PM</v>
      </c>
      <c r="N284" s="5">
        <f t="shared" si="4"/>
        <v>12648</v>
      </c>
      <c r="O284" s="5">
        <f t="shared" si="5"/>
        <v>12588</v>
      </c>
      <c r="P284" s="5">
        <f t="shared" ref="P284:Q284" si="570">if(F284&lt;0, 0, F284)</f>
        <v>0</v>
      </c>
      <c r="Q284" s="5">
        <f t="shared" si="570"/>
        <v>11032</v>
      </c>
      <c r="R284" s="6">
        <f t="shared" si="7"/>
        <v>403</v>
      </c>
      <c r="S284" s="5">
        <f t="shared" si="8"/>
        <v>0</v>
      </c>
      <c r="T284" s="5">
        <f t="shared" ref="T284:U284" si="571">J284</f>
        <v>4083</v>
      </c>
      <c r="U284" s="5">
        <f t="shared" si="571"/>
        <v>2929</v>
      </c>
    </row>
    <row r="285">
      <c r="A285" s="4" t="s">
        <v>295</v>
      </c>
      <c r="B285" s="4">
        <v>12633.0</v>
      </c>
      <c r="C285" s="4">
        <v>12573.0</v>
      </c>
      <c r="D285" s="4">
        <v>1004.0</v>
      </c>
      <c r="E285" s="4">
        <v>1055.0</v>
      </c>
      <c r="F285" s="4">
        <v>-992.0</v>
      </c>
      <c r="G285" s="4">
        <v>7805.0</v>
      </c>
      <c r="H285" s="4">
        <v>2184.0</v>
      </c>
      <c r="I285" s="4">
        <v>735.0</v>
      </c>
      <c r="J285" s="4">
        <v>4085.0</v>
      </c>
      <c r="K285" s="4">
        <v>2930.0</v>
      </c>
      <c r="M285" s="3" t="str">
        <f t="shared" si="3"/>
        <v>June 12, 2020 at 05:11PM</v>
      </c>
      <c r="N285" s="5">
        <f t="shared" si="4"/>
        <v>12633</v>
      </c>
      <c r="O285" s="5">
        <f t="shared" si="5"/>
        <v>12573</v>
      </c>
      <c r="P285" s="5">
        <f t="shared" ref="P285:Q285" si="572">if(F285&lt;0, 0, F285)</f>
        <v>0</v>
      </c>
      <c r="Q285" s="5">
        <f t="shared" si="572"/>
        <v>7805</v>
      </c>
      <c r="R285" s="6">
        <f t="shared" si="7"/>
        <v>428</v>
      </c>
      <c r="S285" s="5">
        <f t="shared" si="8"/>
        <v>0</v>
      </c>
      <c r="T285" s="5">
        <f t="shared" ref="T285:U285" si="573">J285</f>
        <v>4085</v>
      </c>
      <c r="U285" s="5">
        <f t="shared" si="573"/>
        <v>2930</v>
      </c>
    </row>
    <row r="286">
      <c r="A286" s="4" t="s">
        <v>296</v>
      </c>
      <c r="B286" s="4">
        <v>12663.0</v>
      </c>
      <c r="C286" s="4">
        <v>12558.0</v>
      </c>
      <c r="D286" s="4">
        <v>1003.0</v>
      </c>
      <c r="E286" s="4">
        <v>1052.0</v>
      </c>
      <c r="F286" s="4">
        <v>-992.0</v>
      </c>
      <c r="G286" s="4">
        <v>7933.0</v>
      </c>
      <c r="H286" s="4">
        <v>2168.0</v>
      </c>
      <c r="I286" s="4">
        <v>735.0</v>
      </c>
      <c r="J286" s="4">
        <v>4081.0</v>
      </c>
      <c r="K286" s="4">
        <v>2931.0</v>
      </c>
      <c r="M286" s="3" t="str">
        <f t="shared" si="3"/>
        <v>June 12, 2020 at 05:12PM</v>
      </c>
      <c r="N286" s="5">
        <f t="shared" si="4"/>
        <v>12663</v>
      </c>
      <c r="O286" s="5">
        <f t="shared" si="5"/>
        <v>12558</v>
      </c>
      <c r="P286" s="5">
        <f t="shared" ref="P286:Q286" si="574">if(F286&lt;0, 0, F286)</f>
        <v>0</v>
      </c>
      <c r="Q286" s="5">
        <f t="shared" si="574"/>
        <v>7933</v>
      </c>
      <c r="R286" s="6">
        <f t="shared" si="7"/>
        <v>411</v>
      </c>
      <c r="S286" s="5">
        <f t="shared" si="8"/>
        <v>0</v>
      </c>
      <c r="T286" s="5">
        <f t="shared" ref="T286:U286" si="575">J286</f>
        <v>4081</v>
      </c>
      <c r="U286" s="5">
        <f t="shared" si="575"/>
        <v>2931</v>
      </c>
    </row>
    <row r="287">
      <c r="A287" s="4" t="s">
        <v>297</v>
      </c>
      <c r="B287" s="4">
        <v>12648.0</v>
      </c>
      <c r="C287" s="4">
        <v>12543.0</v>
      </c>
      <c r="D287" s="4">
        <v>1003.0</v>
      </c>
      <c r="E287" s="4">
        <v>1051.0</v>
      </c>
      <c r="F287" s="4">
        <v>-992.0</v>
      </c>
      <c r="G287" s="4">
        <v>12002.0</v>
      </c>
      <c r="H287" s="4">
        <v>1726.0</v>
      </c>
      <c r="I287" s="4">
        <v>735.0</v>
      </c>
      <c r="J287" s="4">
        <v>4081.0</v>
      </c>
      <c r="K287" s="4">
        <v>2932.0</v>
      </c>
      <c r="M287" s="3" t="str">
        <f t="shared" si="3"/>
        <v>June 12, 2020 at 05:13PM</v>
      </c>
      <c r="N287" s="5">
        <f t="shared" si="4"/>
        <v>12648</v>
      </c>
      <c r="O287" s="5">
        <f t="shared" si="5"/>
        <v>12543</v>
      </c>
      <c r="P287" s="5">
        <f t="shared" ref="P287:Q287" si="576">if(F287&lt;0, 0, F287)</f>
        <v>0</v>
      </c>
      <c r="Q287" s="5">
        <f t="shared" si="576"/>
        <v>12002</v>
      </c>
      <c r="R287" s="6">
        <f t="shared" si="7"/>
        <v>403</v>
      </c>
      <c r="S287" s="5">
        <f t="shared" si="8"/>
        <v>0</v>
      </c>
      <c r="T287" s="5">
        <f t="shared" ref="T287:U287" si="577">J287</f>
        <v>4081</v>
      </c>
      <c r="U287" s="5">
        <f t="shared" si="577"/>
        <v>2932</v>
      </c>
    </row>
    <row r="288">
      <c r="A288" s="4" t="s">
        <v>298</v>
      </c>
      <c r="B288" s="4">
        <v>12648.0</v>
      </c>
      <c r="C288" s="4">
        <v>12551.0</v>
      </c>
      <c r="D288" s="4">
        <v>1005.0</v>
      </c>
      <c r="E288" s="4">
        <v>1048.0</v>
      </c>
      <c r="F288" s="4">
        <v>-992.0</v>
      </c>
      <c r="G288" s="4">
        <v>586.0</v>
      </c>
      <c r="H288" s="4">
        <v>2692.0</v>
      </c>
      <c r="I288" s="4">
        <v>735.0</v>
      </c>
      <c r="J288" s="4">
        <v>4081.0</v>
      </c>
      <c r="K288" s="4">
        <v>2933.0</v>
      </c>
      <c r="M288" s="3" t="str">
        <f t="shared" si="3"/>
        <v>June 12, 2020 at 05:14PM</v>
      </c>
      <c r="N288" s="5">
        <f t="shared" si="4"/>
        <v>12648</v>
      </c>
      <c r="O288" s="5">
        <f t="shared" si="5"/>
        <v>12551</v>
      </c>
      <c r="P288" s="5">
        <f t="shared" ref="P288:Q288" si="578">if(F288&lt;0, 0, F288)</f>
        <v>0</v>
      </c>
      <c r="Q288" s="5">
        <f t="shared" si="578"/>
        <v>586</v>
      </c>
      <c r="R288" s="6">
        <f t="shared" si="7"/>
        <v>361</v>
      </c>
      <c r="S288" s="5">
        <f t="shared" si="8"/>
        <v>0</v>
      </c>
      <c r="T288" s="5">
        <f t="shared" ref="T288:U288" si="579">J288</f>
        <v>4081</v>
      </c>
      <c r="U288" s="5">
        <f t="shared" si="579"/>
        <v>2933</v>
      </c>
    </row>
    <row r="289">
      <c r="A289" s="4" t="s">
        <v>299</v>
      </c>
      <c r="B289" s="4">
        <v>12618.0</v>
      </c>
      <c r="C289" s="4">
        <v>12558.0</v>
      </c>
      <c r="D289" s="4">
        <v>1005.0</v>
      </c>
      <c r="E289" s="4">
        <v>1046.0</v>
      </c>
      <c r="F289" s="4">
        <v>-992.0</v>
      </c>
      <c r="G289" s="4">
        <v>12332.0</v>
      </c>
      <c r="H289" s="4">
        <v>1677.0</v>
      </c>
      <c r="I289" s="4">
        <v>735.0</v>
      </c>
      <c r="J289" s="4">
        <v>4081.0</v>
      </c>
      <c r="K289" s="4">
        <v>2934.0</v>
      </c>
      <c r="M289" s="3" t="str">
        <f t="shared" si="3"/>
        <v>June 12, 2020 at 05:15PM</v>
      </c>
      <c r="N289" s="5">
        <f t="shared" si="4"/>
        <v>12618</v>
      </c>
      <c r="O289" s="5">
        <f t="shared" si="5"/>
        <v>12558</v>
      </c>
      <c r="P289" s="5">
        <f t="shared" ref="P289:Q289" si="580">if(F289&lt;0, 0, F289)</f>
        <v>0</v>
      </c>
      <c r="Q289" s="5">
        <f t="shared" si="580"/>
        <v>12332</v>
      </c>
      <c r="R289" s="6">
        <f t="shared" si="7"/>
        <v>344</v>
      </c>
      <c r="S289" s="5">
        <f t="shared" si="8"/>
        <v>0</v>
      </c>
      <c r="T289" s="5">
        <f t="shared" ref="T289:U289" si="581">J289</f>
        <v>4081</v>
      </c>
      <c r="U289" s="5">
        <f t="shared" si="581"/>
        <v>2934</v>
      </c>
    </row>
    <row r="290">
      <c r="A290" s="4" t="s">
        <v>300</v>
      </c>
      <c r="B290" s="4">
        <v>12633.0</v>
      </c>
      <c r="C290" s="4">
        <v>12520.0</v>
      </c>
      <c r="D290" s="4">
        <v>1002.0</v>
      </c>
      <c r="E290" s="4">
        <v>1051.0</v>
      </c>
      <c r="F290" s="4">
        <v>-992.0</v>
      </c>
      <c r="G290" s="4">
        <v>11731.0</v>
      </c>
      <c r="H290" s="4">
        <v>1755.0</v>
      </c>
      <c r="I290" s="4">
        <v>735.0</v>
      </c>
      <c r="J290" s="4">
        <v>4081.0</v>
      </c>
      <c r="K290" s="4">
        <v>2935.0</v>
      </c>
      <c r="M290" s="3" t="str">
        <f t="shared" si="3"/>
        <v>June 12, 2020 at 05:16PM</v>
      </c>
      <c r="N290" s="5">
        <f t="shared" si="4"/>
        <v>12633</v>
      </c>
      <c r="O290" s="5">
        <f t="shared" si="5"/>
        <v>12520</v>
      </c>
      <c r="P290" s="5">
        <f t="shared" ref="P290:Q290" si="582">if(F290&lt;0, 0, F290)</f>
        <v>0</v>
      </c>
      <c r="Q290" s="5">
        <f t="shared" si="582"/>
        <v>11731</v>
      </c>
      <c r="R290" s="6">
        <f t="shared" si="7"/>
        <v>411</v>
      </c>
      <c r="S290" s="5">
        <f t="shared" si="8"/>
        <v>0</v>
      </c>
      <c r="T290" s="5">
        <f t="shared" ref="T290:U290" si="583">J290</f>
        <v>4081</v>
      </c>
      <c r="U290" s="5">
        <f t="shared" si="583"/>
        <v>2935</v>
      </c>
    </row>
    <row r="291">
      <c r="A291" s="4" t="s">
        <v>301</v>
      </c>
      <c r="B291" s="4">
        <v>12611.0</v>
      </c>
      <c r="C291" s="4">
        <v>12551.0</v>
      </c>
      <c r="D291" s="4">
        <v>1006.0</v>
      </c>
      <c r="E291" s="4">
        <v>1047.0</v>
      </c>
      <c r="F291" s="4">
        <v>-992.0</v>
      </c>
      <c r="G291" s="4">
        <v>12182.0</v>
      </c>
      <c r="H291" s="4">
        <v>1700.0</v>
      </c>
      <c r="I291" s="4">
        <v>735.0</v>
      </c>
      <c r="J291" s="4">
        <v>4081.0</v>
      </c>
      <c r="K291" s="4">
        <v>2936.0</v>
      </c>
      <c r="M291" s="3" t="str">
        <f t="shared" si="3"/>
        <v>June 12, 2020 at 05:17PM</v>
      </c>
      <c r="N291" s="5">
        <f t="shared" si="4"/>
        <v>12611</v>
      </c>
      <c r="O291" s="5">
        <f t="shared" si="5"/>
        <v>12551</v>
      </c>
      <c r="P291" s="5">
        <f t="shared" ref="P291:Q291" si="584">if(F291&lt;0, 0, F291)</f>
        <v>0</v>
      </c>
      <c r="Q291" s="5">
        <f t="shared" si="584"/>
        <v>12182</v>
      </c>
      <c r="R291" s="6">
        <f t="shared" si="7"/>
        <v>344</v>
      </c>
      <c r="S291" s="5">
        <f t="shared" si="8"/>
        <v>0</v>
      </c>
      <c r="T291" s="5">
        <f t="shared" ref="T291:U291" si="585">J291</f>
        <v>4081</v>
      </c>
      <c r="U291" s="5">
        <f t="shared" si="585"/>
        <v>2936</v>
      </c>
    </row>
    <row r="292">
      <c r="A292" s="4" t="s">
        <v>302</v>
      </c>
      <c r="B292" s="4">
        <v>13092.0</v>
      </c>
      <c r="C292" s="4">
        <v>12551.0</v>
      </c>
      <c r="D292" s="4">
        <v>1005.0</v>
      </c>
      <c r="E292" s="4">
        <v>1048.0</v>
      </c>
      <c r="F292" s="4">
        <v>-992.0</v>
      </c>
      <c r="G292" s="4">
        <v>11596.0</v>
      </c>
      <c r="H292" s="4">
        <v>1763.0</v>
      </c>
      <c r="I292" s="4">
        <v>735.0</v>
      </c>
      <c r="J292" s="4">
        <v>4081.0</v>
      </c>
      <c r="K292" s="4">
        <v>2937.0</v>
      </c>
      <c r="M292" s="3" t="str">
        <f t="shared" si="3"/>
        <v>June 12, 2020 at 05:18PM</v>
      </c>
      <c r="N292" s="5">
        <f t="shared" si="4"/>
        <v>13092</v>
      </c>
      <c r="O292" s="5">
        <f t="shared" si="5"/>
        <v>12551</v>
      </c>
      <c r="P292" s="5">
        <f t="shared" ref="P292:Q292" si="586">if(F292&lt;0, 0, F292)</f>
        <v>0</v>
      </c>
      <c r="Q292" s="5">
        <f t="shared" si="586"/>
        <v>11596</v>
      </c>
      <c r="R292" s="6">
        <f t="shared" si="7"/>
        <v>361</v>
      </c>
      <c r="S292" s="5">
        <f t="shared" si="8"/>
        <v>0</v>
      </c>
      <c r="T292" s="5">
        <f t="shared" ref="T292:U292" si="587">J292</f>
        <v>4081</v>
      </c>
      <c r="U292" s="5">
        <f t="shared" si="587"/>
        <v>2937</v>
      </c>
    </row>
    <row r="293">
      <c r="A293" s="4" t="s">
        <v>303</v>
      </c>
      <c r="B293" s="4">
        <v>12603.0</v>
      </c>
      <c r="C293" s="4">
        <v>12528.0</v>
      </c>
      <c r="D293" s="4">
        <v>1002.0</v>
      </c>
      <c r="E293" s="4">
        <v>1048.0</v>
      </c>
      <c r="F293" s="4">
        <v>-992.0</v>
      </c>
      <c r="G293" s="4">
        <v>12114.0</v>
      </c>
      <c r="H293" s="4">
        <v>1700.0</v>
      </c>
      <c r="I293" s="4">
        <v>735.0</v>
      </c>
      <c r="J293" s="4">
        <v>4080.0</v>
      </c>
      <c r="K293" s="4">
        <v>2938.0</v>
      </c>
      <c r="M293" s="3" t="str">
        <f t="shared" si="3"/>
        <v>June 12, 2020 at 05:19PM</v>
      </c>
      <c r="N293" s="5">
        <f t="shared" si="4"/>
        <v>12603</v>
      </c>
      <c r="O293" s="5">
        <f t="shared" si="5"/>
        <v>12528</v>
      </c>
      <c r="P293" s="5">
        <f t="shared" ref="P293:Q293" si="588">if(F293&lt;0, 0, F293)</f>
        <v>0</v>
      </c>
      <c r="Q293" s="5">
        <f t="shared" si="588"/>
        <v>12114</v>
      </c>
      <c r="R293" s="6">
        <f t="shared" si="7"/>
        <v>386</v>
      </c>
      <c r="S293" s="5">
        <f t="shared" si="8"/>
        <v>0</v>
      </c>
      <c r="T293" s="5">
        <f t="shared" ref="T293:U293" si="589">J293</f>
        <v>4080</v>
      </c>
      <c r="U293" s="5">
        <f t="shared" si="589"/>
        <v>2938</v>
      </c>
    </row>
    <row r="294">
      <c r="A294" s="4" t="s">
        <v>304</v>
      </c>
      <c r="B294" s="4">
        <v>12603.0</v>
      </c>
      <c r="C294" s="4">
        <v>12528.0</v>
      </c>
      <c r="D294" s="4">
        <v>1002.0</v>
      </c>
      <c r="E294" s="4">
        <v>1051.0</v>
      </c>
      <c r="F294" s="4">
        <v>-992.0</v>
      </c>
      <c r="G294" s="4">
        <v>9573.0</v>
      </c>
      <c r="H294" s="4">
        <v>1999.0</v>
      </c>
      <c r="I294" s="4">
        <v>735.0</v>
      </c>
      <c r="J294" s="4">
        <v>4080.0</v>
      </c>
      <c r="K294" s="4">
        <v>2939.0</v>
      </c>
      <c r="M294" s="3" t="str">
        <f t="shared" si="3"/>
        <v>June 12, 2020 at 05:20PM</v>
      </c>
      <c r="N294" s="5">
        <f t="shared" si="4"/>
        <v>12603</v>
      </c>
      <c r="O294" s="5">
        <f t="shared" si="5"/>
        <v>12528</v>
      </c>
      <c r="P294" s="5">
        <f t="shared" ref="P294:Q294" si="590">if(F294&lt;0, 0, F294)</f>
        <v>0</v>
      </c>
      <c r="Q294" s="5">
        <f t="shared" si="590"/>
        <v>9573</v>
      </c>
      <c r="R294" s="6">
        <f t="shared" si="7"/>
        <v>411</v>
      </c>
      <c r="S294" s="5">
        <f t="shared" si="8"/>
        <v>0</v>
      </c>
      <c r="T294" s="5">
        <f t="shared" ref="T294:U294" si="591">J294</f>
        <v>4080</v>
      </c>
      <c r="U294" s="5">
        <f t="shared" si="591"/>
        <v>2939</v>
      </c>
    </row>
    <row r="295">
      <c r="A295" s="4" t="s">
        <v>305</v>
      </c>
      <c r="B295" s="4">
        <v>13205.0</v>
      </c>
      <c r="C295" s="4">
        <v>12543.0</v>
      </c>
      <c r="D295" s="4">
        <v>1006.0</v>
      </c>
      <c r="E295" s="4">
        <v>1047.0</v>
      </c>
      <c r="F295" s="4">
        <v>-992.0</v>
      </c>
      <c r="G295" s="4">
        <v>11708.0</v>
      </c>
      <c r="H295" s="4">
        <v>1751.0</v>
      </c>
      <c r="I295" s="4">
        <v>735.0</v>
      </c>
      <c r="J295" s="4">
        <v>4081.0</v>
      </c>
      <c r="K295" s="4">
        <v>2940.0</v>
      </c>
      <c r="M295" s="3" t="str">
        <f t="shared" si="3"/>
        <v>June 12, 2020 at 05:21PM</v>
      </c>
      <c r="N295" s="5">
        <f t="shared" si="4"/>
        <v>13205</v>
      </c>
      <c r="O295" s="5">
        <f t="shared" si="5"/>
        <v>12543</v>
      </c>
      <c r="P295" s="5">
        <f t="shared" ref="P295:Q295" si="592">if(F295&lt;0, 0, F295)</f>
        <v>0</v>
      </c>
      <c r="Q295" s="5">
        <f t="shared" si="592"/>
        <v>11708</v>
      </c>
      <c r="R295" s="6">
        <f t="shared" si="7"/>
        <v>344</v>
      </c>
      <c r="S295" s="5">
        <f t="shared" si="8"/>
        <v>0</v>
      </c>
      <c r="T295" s="5">
        <f t="shared" ref="T295:U295" si="593">J295</f>
        <v>4081</v>
      </c>
      <c r="U295" s="5">
        <f t="shared" si="593"/>
        <v>2940</v>
      </c>
    </row>
    <row r="296">
      <c r="A296" s="4" t="s">
        <v>306</v>
      </c>
      <c r="B296" s="4">
        <v>12611.0</v>
      </c>
      <c r="C296" s="4">
        <v>12505.0</v>
      </c>
      <c r="D296" s="4">
        <v>1002.0</v>
      </c>
      <c r="E296" s="4">
        <v>1045.0</v>
      </c>
      <c r="F296" s="4">
        <v>-992.0</v>
      </c>
      <c r="G296" s="4">
        <v>11723.0</v>
      </c>
      <c r="H296" s="4">
        <v>1738.0</v>
      </c>
      <c r="I296" s="4">
        <v>735.0</v>
      </c>
      <c r="J296" s="4">
        <v>4078.0</v>
      </c>
      <c r="K296" s="4">
        <v>2941.0</v>
      </c>
      <c r="M296" s="3" t="str">
        <f t="shared" si="3"/>
        <v>June 12, 2020 at 05:22PM</v>
      </c>
      <c r="N296" s="5">
        <f t="shared" si="4"/>
        <v>12611</v>
      </c>
      <c r="O296" s="5">
        <f t="shared" si="5"/>
        <v>12505</v>
      </c>
      <c r="P296" s="5">
        <f t="shared" ref="P296:Q296" si="594">if(F296&lt;0, 0, F296)</f>
        <v>0</v>
      </c>
      <c r="Q296" s="5">
        <f t="shared" si="594"/>
        <v>11723</v>
      </c>
      <c r="R296" s="6">
        <f t="shared" si="7"/>
        <v>361</v>
      </c>
      <c r="S296" s="5">
        <f t="shared" si="8"/>
        <v>0</v>
      </c>
      <c r="T296" s="5">
        <f t="shared" ref="T296:U296" si="595">J296</f>
        <v>4078</v>
      </c>
      <c r="U296" s="5">
        <f t="shared" si="595"/>
        <v>2941</v>
      </c>
    </row>
    <row r="297">
      <c r="A297" s="4" t="s">
        <v>307</v>
      </c>
      <c r="B297" s="4">
        <v>12603.0</v>
      </c>
      <c r="C297" s="4">
        <v>12513.0</v>
      </c>
      <c r="D297" s="4">
        <v>1006.0</v>
      </c>
      <c r="E297" s="4">
        <v>1042.0</v>
      </c>
      <c r="F297" s="4">
        <v>-992.0</v>
      </c>
      <c r="G297" s="4">
        <v>10904.0</v>
      </c>
      <c r="H297" s="4">
        <v>1816.0</v>
      </c>
      <c r="I297" s="4">
        <v>735.0</v>
      </c>
      <c r="J297" s="4">
        <v>4081.0</v>
      </c>
      <c r="K297" s="4">
        <v>2942.0</v>
      </c>
      <c r="M297" s="3" t="str">
        <f t="shared" si="3"/>
        <v>June 12, 2020 at 05:23PM</v>
      </c>
      <c r="N297" s="5">
        <f t="shared" si="4"/>
        <v>12603</v>
      </c>
      <c r="O297" s="5">
        <f t="shared" si="5"/>
        <v>12513</v>
      </c>
      <c r="P297" s="5">
        <f t="shared" ref="P297:Q297" si="596">if(F297&lt;0, 0, F297)</f>
        <v>0</v>
      </c>
      <c r="Q297" s="5">
        <f t="shared" si="596"/>
        <v>10904</v>
      </c>
      <c r="R297" s="6">
        <f t="shared" si="7"/>
        <v>302</v>
      </c>
      <c r="S297" s="5">
        <f t="shared" si="8"/>
        <v>0</v>
      </c>
      <c r="T297" s="5">
        <f t="shared" ref="T297:U297" si="597">J297</f>
        <v>4081</v>
      </c>
      <c r="U297" s="5">
        <f t="shared" si="597"/>
        <v>2942</v>
      </c>
    </row>
    <row r="298">
      <c r="A298" s="4" t="s">
        <v>308</v>
      </c>
      <c r="B298" s="4">
        <v>13160.0</v>
      </c>
      <c r="C298" s="4">
        <v>12505.0</v>
      </c>
      <c r="D298" s="4">
        <v>1003.0</v>
      </c>
      <c r="E298" s="4">
        <v>1040.0</v>
      </c>
      <c r="F298" s="4">
        <v>-992.0</v>
      </c>
      <c r="G298" s="4">
        <v>7700.0</v>
      </c>
      <c r="H298" s="4">
        <v>2160.0</v>
      </c>
      <c r="I298" s="4">
        <v>735.0</v>
      </c>
      <c r="J298" s="4">
        <v>4080.0</v>
      </c>
      <c r="K298" s="4">
        <v>2943.0</v>
      </c>
      <c r="M298" s="3" t="str">
        <f t="shared" si="3"/>
        <v>June 12, 2020 at 05:24PM</v>
      </c>
      <c r="N298" s="5">
        <f t="shared" si="4"/>
        <v>13160</v>
      </c>
      <c r="O298" s="5">
        <f t="shared" si="5"/>
        <v>12505</v>
      </c>
      <c r="P298" s="5">
        <f t="shared" ref="P298:Q298" si="598">if(F298&lt;0, 0, F298)</f>
        <v>0</v>
      </c>
      <c r="Q298" s="5">
        <f t="shared" si="598"/>
        <v>7700</v>
      </c>
      <c r="R298" s="6">
        <f t="shared" si="7"/>
        <v>310</v>
      </c>
      <c r="S298" s="5">
        <f t="shared" si="8"/>
        <v>0</v>
      </c>
      <c r="T298" s="5">
        <f t="shared" ref="T298:U298" si="599">J298</f>
        <v>4080</v>
      </c>
      <c r="U298" s="5">
        <f t="shared" si="599"/>
        <v>2943</v>
      </c>
    </row>
    <row r="299">
      <c r="A299" s="4" t="s">
        <v>309</v>
      </c>
      <c r="B299" s="4">
        <v>12573.0</v>
      </c>
      <c r="C299" s="4">
        <v>12498.0</v>
      </c>
      <c r="D299" s="4">
        <v>1002.0</v>
      </c>
      <c r="E299" s="4">
        <v>1039.0</v>
      </c>
      <c r="F299" s="4">
        <v>-992.0</v>
      </c>
      <c r="G299" s="4">
        <v>9009.0</v>
      </c>
      <c r="H299" s="4">
        <v>2028.0</v>
      </c>
      <c r="I299" s="4">
        <v>735.0</v>
      </c>
      <c r="J299" s="4">
        <v>4078.0</v>
      </c>
      <c r="K299" s="4">
        <v>2944.0</v>
      </c>
      <c r="M299" s="3" t="str">
        <f t="shared" si="3"/>
        <v>June 12, 2020 at 05:25PM</v>
      </c>
      <c r="N299" s="5">
        <f t="shared" si="4"/>
        <v>12573</v>
      </c>
      <c r="O299" s="5">
        <f t="shared" si="5"/>
        <v>12498</v>
      </c>
      <c r="P299" s="5">
        <f t="shared" ref="P299:Q299" si="600">if(F299&lt;0, 0, F299)</f>
        <v>0</v>
      </c>
      <c r="Q299" s="5">
        <f t="shared" si="600"/>
        <v>9009</v>
      </c>
      <c r="R299" s="6">
        <f t="shared" si="7"/>
        <v>310</v>
      </c>
      <c r="S299" s="5">
        <f t="shared" si="8"/>
        <v>0</v>
      </c>
      <c r="T299" s="5">
        <f t="shared" ref="T299:U299" si="601">J299</f>
        <v>4078</v>
      </c>
      <c r="U299" s="5">
        <f t="shared" si="601"/>
        <v>2944</v>
      </c>
    </row>
    <row r="300">
      <c r="A300" s="4" t="s">
        <v>310</v>
      </c>
      <c r="B300" s="4">
        <v>12558.0</v>
      </c>
      <c r="C300" s="4">
        <v>12490.0</v>
      </c>
      <c r="D300" s="4">
        <v>1005.0</v>
      </c>
      <c r="E300" s="4">
        <v>1035.0</v>
      </c>
      <c r="F300" s="4">
        <v>-992.0</v>
      </c>
      <c r="G300" s="4">
        <v>10821.0</v>
      </c>
      <c r="H300" s="4">
        <v>1840.0</v>
      </c>
      <c r="I300" s="4">
        <v>735.0</v>
      </c>
      <c r="J300" s="4">
        <v>4080.0</v>
      </c>
      <c r="K300" s="4">
        <v>2945.0</v>
      </c>
      <c r="M300" s="3" t="str">
        <f t="shared" si="3"/>
        <v>June 12, 2020 at 05:27PM</v>
      </c>
      <c r="N300" s="5">
        <f t="shared" si="4"/>
        <v>12558</v>
      </c>
      <c r="O300" s="5">
        <f t="shared" si="5"/>
        <v>12490</v>
      </c>
      <c r="P300" s="5">
        <f t="shared" ref="P300:Q300" si="602">if(F300&lt;0, 0, F300)</f>
        <v>0</v>
      </c>
      <c r="Q300" s="5">
        <f t="shared" si="602"/>
        <v>10821</v>
      </c>
      <c r="R300" s="6">
        <f t="shared" si="7"/>
        <v>252</v>
      </c>
      <c r="S300" s="5">
        <f t="shared" si="8"/>
        <v>0</v>
      </c>
      <c r="T300" s="5">
        <f t="shared" ref="T300:U300" si="603">J300</f>
        <v>4080</v>
      </c>
      <c r="U300" s="5">
        <f t="shared" si="603"/>
        <v>2945</v>
      </c>
    </row>
    <row r="301">
      <c r="A301" s="4" t="s">
        <v>311</v>
      </c>
      <c r="B301" s="4">
        <v>12551.0</v>
      </c>
      <c r="C301" s="4">
        <v>12468.0</v>
      </c>
      <c r="D301" s="4">
        <v>1000.0</v>
      </c>
      <c r="E301" s="4">
        <v>1035.0</v>
      </c>
      <c r="F301" s="4">
        <v>-992.0</v>
      </c>
      <c r="G301" s="4">
        <v>9731.0</v>
      </c>
      <c r="H301" s="4">
        <v>1960.0</v>
      </c>
      <c r="I301" s="4">
        <v>735.0</v>
      </c>
      <c r="J301" s="4">
        <v>4075.0</v>
      </c>
      <c r="K301" s="4">
        <v>2946.0</v>
      </c>
      <c r="M301" s="3" t="str">
        <f t="shared" si="3"/>
        <v>June 12, 2020 at 05:28PM</v>
      </c>
      <c r="N301" s="5">
        <f t="shared" si="4"/>
        <v>12551</v>
      </c>
      <c r="O301" s="5">
        <f t="shared" si="5"/>
        <v>12468</v>
      </c>
      <c r="P301" s="5">
        <f t="shared" ref="P301:Q301" si="604">if(F301&lt;0, 0, F301)</f>
        <v>0</v>
      </c>
      <c r="Q301" s="5">
        <f t="shared" si="604"/>
        <v>9731</v>
      </c>
      <c r="R301" s="6">
        <f t="shared" si="7"/>
        <v>294</v>
      </c>
      <c r="S301" s="5">
        <f t="shared" si="8"/>
        <v>0</v>
      </c>
      <c r="T301" s="5">
        <f t="shared" ref="T301:U301" si="605">J301</f>
        <v>4075</v>
      </c>
      <c r="U301" s="5">
        <f t="shared" si="605"/>
        <v>2946</v>
      </c>
    </row>
    <row r="302">
      <c r="A302" s="4" t="s">
        <v>312</v>
      </c>
      <c r="B302" s="4">
        <v>12543.0</v>
      </c>
      <c r="C302" s="4">
        <v>12468.0</v>
      </c>
      <c r="D302" s="4">
        <v>1002.0</v>
      </c>
      <c r="E302" s="4">
        <v>1035.0</v>
      </c>
      <c r="F302" s="4">
        <v>-992.0</v>
      </c>
      <c r="G302" s="4">
        <v>7745.0</v>
      </c>
      <c r="H302" s="4">
        <v>2177.0</v>
      </c>
      <c r="I302" s="4">
        <v>735.0</v>
      </c>
      <c r="J302" s="4">
        <v>4077.0</v>
      </c>
      <c r="K302" s="4">
        <v>2947.0</v>
      </c>
      <c r="M302" s="3" t="str">
        <f t="shared" si="3"/>
        <v>June 12, 2020 at 05:29PM</v>
      </c>
      <c r="N302" s="5">
        <f t="shared" si="4"/>
        <v>12543</v>
      </c>
      <c r="O302" s="5">
        <f t="shared" si="5"/>
        <v>12468</v>
      </c>
      <c r="P302" s="5">
        <f t="shared" ref="P302:Q302" si="606">if(F302&lt;0, 0, F302)</f>
        <v>0</v>
      </c>
      <c r="Q302" s="5">
        <f t="shared" si="606"/>
        <v>7745</v>
      </c>
      <c r="R302" s="6">
        <f t="shared" si="7"/>
        <v>277</v>
      </c>
      <c r="S302" s="5">
        <f t="shared" si="8"/>
        <v>0</v>
      </c>
      <c r="T302" s="5">
        <f t="shared" ref="T302:U302" si="607">J302</f>
        <v>4077</v>
      </c>
      <c r="U302" s="5">
        <f t="shared" si="607"/>
        <v>2947</v>
      </c>
    </row>
    <row r="303">
      <c r="A303" s="4" t="s">
        <v>313</v>
      </c>
      <c r="B303" s="4">
        <v>12904.0</v>
      </c>
      <c r="C303" s="4">
        <v>12453.0</v>
      </c>
      <c r="D303" s="4">
        <v>1002.0</v>
      </c>
      <c r="E303" s="4">
        <v>1035.0</v>
      </c>
      <c r="F303" s="4">
        <v>-992.0</v>
      </c>
      <c r="G303" s="4">
        <v>11009.0</v>
      </c>
      <c r="H303" s="4">
        <v>1820.0</v>
      </c>
      <c r="I303" s="4">
        <v>735.0</v>
      </c>
      <c r="J303" s="4">
        <v>4077.0</v>
      </c>
      <c r="K303" s="4">
        <v>2948.0</v>
      </c>
      <c r="M303" s="3" t="str">
        <f t="shared" si="3"/>
        <v>June 12, 2020 at 05:30PM</v>
      </c>
      <c r="N303" s="5">
        <f t="shared" si="4"/>
        <v>12904</v>
      </c>
      <c r="O303" s="5">
        <f t="shared" si="5"/>
        <v>12453</v>
      </c>
      <c r="P303" s="5">
        <f t="shared" ref="P303:Q303" si="608">if(F303&lt;0, 0, F303)</f>
        <v>0</v>
      </c>
      <c r="Q303" s="5">
        <f t="shared" si="608"/>
        <v>11009</v>
      </c>
      <c r="R303" s="6">
        <f t="shared" si="7"/>
        <v>277</v>
      </c>
      <c r="S303" s="5">
        <f t="shared" si="8"/>
        <v>0</v>
      </c>
      <c r="T303" s="5">
        <f t="shared" ref="T303:U303" si="609">J303</f>
        <v>4077</v>
      </c>
      <c r="U303" s="5">
        <f t="shared" si="609"/>
        <v>2948</v>
      </c>
    </row>
    <row r="304">
      <c r="A304" s="4" t="s">
        <v>314</v>
      </c>
      <c r="B304" s="4">
        <v>12528.0</v>
      </c>
      <c r="C304" s="4">
        <v>12475.0</v>
      </c>
      <c r="D304" s="4">
        <v>1005.0</v>
      </c>
      <c r="E304" s="4">
        <v>1031.0</v>
      </c>
      <c r="F304" s="4">
        <v>-992.0</v>
      </c>
      <c r="G304" s="4">
        <v>11408.0</v>
      </c>
      <c r="H304" s="4">
        <v>1782.0</v>
      </c>
      <c r="I304" s="4">
        <v>735.0</v>
      </c>
      <c r="J304" s="4">
        <v>4078.0</v>
      </c>
      <c r="K304" s="4">
        <v>2949.0</v>
      </c>
      <c r="M304" s="3" t="str">
        <f t="shared" si="3"/>
        <v>June 12, 2020 at 05:31PM</v>
      </c>
      <c r="N304" s="5">
        <f t="shared" si="4"/>
        <v>12528</v>
      </c>
      <c r="O304" s="5">
        <f t="shared" si="5"/>
        <v>12475</v>
      </c>
      <c r="P304" s="5">
        <f t="shared" ref="P304:Q304" si="610">if(F304&lt;0, 0, F304)</f>
        <v>0</v>
      </c>
      <c r="Q304" s="5">
        <f t="shared" si="610"/>
        <v>11408</v>
      </c>
      <c r="R304" s="6">
        <f t="shared" si="7"/>
        <v>218</v>
      </c>
      <c r="S304" s="5">
        <f t="shared" si="8"/>
        <v>0</v>
      </c>
      <c r="T304" s="5">
        <f t="shared" ref="T304:U304" si="611">J304</f>
        <v>4078</v>
      </c>
      <c r="U304" s="5">
        <f t="shared" si="611"/>
        <v>2949</v>
      </c>
    </row>
    <row r="305">
      <c r="A305" s="4" t="s">
        <v>315</v>
      </c>
      <c r="B305" s="4">
        <v>12520.0</v>
      </c>
      <c r="C305" s="4">
        <v>12475.0</v>
      </c>
      <c r="D305" s="4">
        <v>1005.0</v>
      </c>
      <c r="E305" s="4">
        <v>1028.0</v>
      </c>
      <c r="F305" s="4">
        <v>-992.0</v>
      </c>
      <c r="G305" s="4">
        <v>7753.0</v>
      </c>
      <c r="H305" s="4">
        <v>2177.0</v>
      </c>
      <c r="I305" s="4">
        <v>735.0</v>
      </c>
      <c r="J305" s="4">
        <v>4078.0</v>
      </c>
      <c r="K305" s="4">
        <v>2950.0</v>
      </c>
      <c r="M305" s="3" t="str">
        <f t="shared" si="3"/>
        <v>June 12, 2020 at 05:32PM</v>
      </c>
      <c r="N305" s="5">
        <f t="shared" si="4"/>
        <v>12520</v>
      </c>
      <c r="O305" s="5">
        <f t="shared" si="5"/>
        <v>12475</v>
      </c>
      <c r="P305" s="5">
        <f t="shared" ref="P305:Q305" si="612">if(F305&lt;0, 0, F305)</f>
        <v>0</v>
      </c>
      <c r="Q305" s="5">
        <f t="shared" si="612"/>
        <v>7753</v>
      </c>
      <c r="R305" s="6">
        <f t="shared" si="7"/>
        <v>193</v>
      </c>
      <c r="S305" s="5">
        <f t="shared" si="8"/>
        <v>0</v>
      </c>
      <c r="T305" s="5">
        <f t="shared" ref="T305:U305" si="613">J305</f>
        <v>4078</v>
      </c>
      <c r="U305" s="5">
        <f t="shared" si="613"/>
        <v>2950</v>
      </c>
    </row>
    <row r="306">
      <c r="A306" s="4" t="s">
        <v>316</v>
      </c>
      <c r="B306" s="4">
        <v>12671.0</v>
      </c>
      <c r="C306" s="4">
        <v>12581.0</v>
      </c>
      <c r="D306" s="4">
        <v>989.0</v>
      </c>
      <c r="E306" s="4">
        <v>1010.0</v>
      </c>
      <c r="F306" s="4">
        <v>-992.0</v>
      </c>
      <c r="G306" s="4">
        <v>11911.0</v>
      </c>
      <c r="H306" s="4">
        <v>1753.0</v>
      </c>
      <c r="I306" s="4">
        <v>4337.0</v>
      </c>
      <c r="J306" s="4">
        <v>4075.0</v>
      </c>
      <c r="K306" s="4">
        <v>2951.0</v>
      </c>
      <c r="M306" s="3" t="str">
        <f t="shared" si="3"/>
        <v>June 12, 2020 at 05:33PM</v>
      </c>
      <c r="N306" s="5">
        <f t="shared" si="4"/>
        <v>12671</v>
      </c>
      <c r="O306" s="5">
        <f t="shared" si="5"/>
        <v>12581</v>
      </c>
      <c r="P306" s="5">
        <f t="shared" ref="P306:Q306" si="614">if(F306&lt;0, 0, F306)</f>
        <v>0</v>
      </c>
      <c r="Q306" s="5">
        <f t="shared" si="614"/>
        <v>11911</v>
      </c>
      <c r="R306" s="6">
        <f t="shared" si="7"/>
        <v>176</v>
      </c>
      <c r="S306" s="5">
        <f t="shared" si="8"/>
        <v>4337</v>
      </c>
      <c r="T306" s="5">
        <f t="shared" ref="T306:U306" si="615">J306</f>
        <v>4075</v>
      </c>
      <c r="U306" s="5">
        <f t="shared" si="615"/>
        <v>2951</v>
      </c>
    </row>
    <row r="307">
      <c r="A307" s="4" t="s">
        <v>317</v>
      </c>
      <c r="B307" s="4">
        <v>13250.0</v>
      </c>
      <c r="C307" s="4">
        <v>12581.0</v>
      </c>
      <c r="D307" s="4">
        <v>989.0</v>
      </c>
      <c r="E307" s="4">
        <v>1013.0</v>
      </c>
      <c r="F307" s="4">
        <v>-992.0</v>
      </c>
      <c r="G307" s="4">
        <v>5745.0</v>
      </c>
      <c r="H307" s="4">
        <v>2586.0</v>
      </c>
      <c r="I307" s="4">
        <v>4332.0</v>
      </c>
      <c r="J307" s="4">
        <v>4073.0</v>
      </c>
      <c r="K307" s="4">
        <v>2952.0</v>
      </c>
      <c r="M307" s="3" t="str">
        <f t="shared" si="3"/>
        <v>June 12, 2020 at 05:34PM</v>
      </c>
      <c r="N307" s="5">
        <f t="shared" si="4"/>
        <v>13250</v>
      </c>
      <c r="O307" s="5">
        <f t="shared" si="5"/>
        <v>12581</v>
      </c>
      <c r="P307" s="5">
        <f t="shared" ref="P307:Q307" si="616">if(F307&lt;0, 0, F307)</f>
        <v>0</v>
      </c>
      <c r="Q307" s="5">
        <f t="shared" si="616"/>
        <v>5745</v>
      </c>
      <c r="R307" s="6">
        <f t="shared" si="7"/>
        <v>201</v>
      </c>
      <c r="S307" s="5">
        <f t="shared" si="8"/>
        <v>4332</v>
      </c>
      <c r="T307" s="5">
        <f t="shared" ref="T307:U307" si="617">J307</f>
        <v>4073</v>
      </c>
      <c r="U307" s="5">
        <f t="shared" si="617"/>
        <v>2952</v>
      </c>
    </row>
    <row r="308">
      <c r="A308" s="4" t="s">
        <v>318</v>
      </c>
      <c r="B308" s="4">
        <v>12505.0</v>
      </c>
      <c r="C308" s="4">
        <v>12445.0</v>
      </c>
      <c r="D308" s="4">
        <v>1002.0</v>
      </c>
      <c r="E308" s="4">
        <v>1026.0</v>
      </c>
      <c r="F308" s="4">
        <v>-992.0</v>
      </c>
      <c r="G308" s="4">
        <v>7354.0</v>
      </c>
      <c r="H308" s="4">
        <v>2398.0</v>
      </c>
      <c r="I308" s="4">
        <v>735.0</v>
      </c>
      <c r="J308" s="4">
        <v>4075.0</v>
      </c>
      <c r="K308" s="4">
        <v>2953.0</v>
      </c>
      <c r="M308" s="3" t="str">
        <f t="shared" si="3"/>
        <v>June 12, 2020 at 05:35PM</v>
      </c>
      <c r="N308" s="5">
        <f t="shared" si="4"/>
        <v>12505</v>
      </c>
      <c r="O308" s="5">
        <f t="shared" si="5"/>
        <v>12445</v>
      </c>
      <c r="P308" s="5">
        <f t="shared" ref="P308:Q308" si="618">if(F308&lt;0, 0, F308)</f>
        <v>0</v>
      </c>
      <c r="Q308" s="5">
        <f t="shared" si="618"/>
        <v>7354</v>
      </c>
      <c r="R308" s="6">
        <f t="shared" si="7"/>
        <v>201</v>
      </c>
      <c r="S308" s="5">
        <f t="shared" si="8"/>
        <v>0</v>
      </c>
      <c r="T308" s="5">
        <f t="shared" ref="T308:U308" si="619">J308</f>
        <v>4075</v>
      </c>
      <c r="U308" s="5">
        <f t="shared" si="619"/>
        <v>2953</v>
      </c>
    </row>
    <row r="309">
      <c r="A309" s="4" t="s">
        <v>319</v>
      </c>
      <c r="B309" s="4">
        <v>13235.0</v>
      </c>
      <c r="C309" s="4">
        <v>12573.0</v>
      </c>
      <c r="D309" s="4">
        <v>989.0</v>
      </c>
      <c r="E309" s="4">
        <v>1012.0</v>
      </c>
      <c r="F309" s="4">
        <v>-992.0</v>
      </c>
      <c r="G309" s="4">
        <v>-992.0</v>
      </c>
      <c r="H309" s="4">
        <v>3203.0</v>
      </c>
      <c r="I309" s="4">
        <v>4328.0</v>
      </c>
      <c r="J309" s="4">
        <v>4073.0</v>
      </c>
      <c r="K309" s="4">
        <v>2954.0</v>
      </c>
      <c r="M309" s="3" t="str">
        <f t="shared" si="3"/>
        <v>June 12, 2020 at 05:36PM</v>
      </c>
      <c r="N309" s="5">
        <f t="shared" si="4"/>
        <v>13235</v>
      </c>
      <c r="O309" s="5">
        <f t="shared" si="5"/>
        <v>12573</v>
      </c>
      <c r="P309" s="5">
        <f t="shared" ref="P309:Q309" si="620">if(F309&lt;0, 0, F309)</f>
        <v>0</v>
      </c>
      <c r="Q309" s="5">
        <f t="shared" si="620"/>
        <v>0</v>
      </c>
      <c r="R309" s="6">
        <f t="shared" si="7"/>
        <v>193</v>
      </c>
      <c r="S309" s="5">
        <f t="shared" si="8"/>
        <v>4328</v>
      </c>
      <c r="T309" s="5">
        <f t="shared" ref="T309:U309" si="621">J309</f>
        <v>4073</v>
      </c>
      <c r="U309" s="5">
        <f t="shared" si="621"/>
        <v>2954</v>
      </c>
    </row>
    <row r="310">
      <c r="A310" s="4" t="s">
        <v>320</v>
      </c>
      <c r="B310" s="4">
        <v>12633.0</v>
      </c>
      <c r="C310" s="4">
        <v>12566.0</v>
      </c>
      <c r="D310" s="4">
        <v>990.0</v>
      </c>
      <c r="E310" s="4">
        <v>1015.0</v>
      </c>
      <c r="F310" s="4">
        <v>-992.0</v>
      </c>
      <c r="G310" s="4">
        <v>-992.0</v>
      </c>
      <c r="H310" s="4">
        <v>3205.0</v>
      </c>
      <c r="I310" s="4">
        <v>4323.0</v>
      </c>
      <c r="J310" s="4">
        <v>4073.0</v>
      </c>
      <c r="K310" s="4">
        <v>2955.0</v>
      </c>
      <c r="M310" s="3" t="str">
        <f t="shared" si="3"/>
        <v>June 12, 2020 at 05:37PM</v>
      </c>
      <c r="N310" s="5">
        <f t="shared" si="4"/>
        <v>12633</v>
      </c>
      <c r="O310" s="5">
        <f t="shared" si="5"/>
        <v>12566</v>
      </c>
      <c r="P310" s="5">
        <f t="shared" ref="P310:Q310" si="622">if(F310&lt;0, 0, F310)</f>
        <v>0</v>
      </c>
      <c r="Q310" s="5">
        <f t="shared" si="622"/>
        <v>0</v>
      </c>
      <c r="R310" s="6">
        <f t="shared" si="7"/>
        <v>210</v>
      </c>
      <c r="S310" s="5">
        <f t="shared" si="8"/>
        <v>4323</v>
      </c>
      <c r="T310" s="5">
        <f t="shared" ref="T310:U310" si="623">J310</f>
        <v>4073</v>
      </c>
      <c r="U310" s="5">
        <f t="shared" si="623"/>
        <v>2955</v>
      </c>
    </row>
    <row r="311">
      <c r="A311" s="4" t="s">
        <v>321</v>
      </c>
      <c r="B311" s="4">
        <v>12633.0</v>
      </c>
      <c r="C311" s="4">
        <v>12566.0</v>
      </c>
      <c r="D311" s="4">
        <v>990.0</v>
      </c>
      <c r="E311" s="4">
        <v>1012.0</v>
      </c>
      <c r="F311" s="4">
        <v>-992.0</v>
      </c>
      <c r="G311" s="4">
        <v>8024.0</v>
      </c>
      <c r="H311" s="4">
        <v>2480.0</v>
      </c>
      <c r="I311" s="4">
        <v>4323.0</v>
      </c>
      <c r="J311" s="4">
        <v>4072.0</v>
      </c>
      <c r="K311" s="4">
        <v>2956.0</v>
      </c>
      <c r="M311" s="3" t="str">
        <f t="shared" si="3"/>
        <v>June 12, 2020 at 05:38PM</v>
      </c>
      <c r="N311" s="5">
        <f t="shared" si="4"/>
        <v>12633</v>
      </c>
      <c r="O311" s="5">
        <f t="shared" si="5"/>
        <v>12566</v>
      </c>
      <c r="P311" s="5">
        <f t="shared" ref="P311:Q311" si="624">if(F311&lt;0, 0, F311)</f>
        <v>0</v>
      </c>
      <c r="Q311" s="5">
        <f t="shared" si="624"/>
        <v>8024</v>
      </c>
      <c r="R311" s="6">
        <f t="shared" si="7"/>
        <v>184</v>
      </c>
      <c r="S311" s="5">
        <f t="shared" si="8"/>
        <v>4323</v>
      </c>
      <c r="T311" s="5">
        <f t="shared" ref="T311:U311" si="625">J311</f>
        <v>4072</v>
      </c>
      <c r="U311" s="5">
        <f t="shared" si="625"/>
        <v>2956</v>
      </c>
    </row>
    <row r="312">
      <c r="A312" s="4" t="s">
        <v>322</v>
      </c>
      <c r="B312" s="4">
        <v>12618.0</v>
      </c>
      <c r="C312" s="4">
        <v>12558.0</v>
      </c>
      <c r="D312" s="4">
        <v>990.0</v>
      </c>
      <c r="E312" s="4">
        <v>1009.0</v>
      </c>
      <c r="F312" s="4">
        <v>-992.0</v>
      </c>
      <c r="G312" s="4">
        <v>7993.0</v>
      </c>
      <c r="H312" s="4">
        <v>2433.0</v>
      </c>
      <c r="I312" s="4">
        <v>4314.0</v>
      </c>
      <c r="J312" s="4">
        <v>4072.0</v>
      </c>
      <c r="K312" s="4">
        <v>2957.0</v>
      </c>
      <c r="M312" s="3" t="str">
        <f t="shared" si="3"/>
        <v>June 12, 2020 at 05:39PM</v>
      </c>
      <c r="N312" s="5">
        <f t="shared" si="4"/>
        <v>12618</v>
      </c>
      <c r="O312" s="5">
        <f t="shared" si="5"/>
        <v>12558</v>
      </c>
      <c r="P312" s="5">
        <f t="shared" ref="P312:Q312" si="626">if(F312&lt;0, 0, F312)</f>
        <v>0</v>
      </c>
      <c r="Q312" s="5">
        <f t="shared" si="626"/>
        <v>7993</v>
      </c>
      <c r="R312" s="6">
        <f t="shared" si="7"/>
        <v>159</v>
      </c>
      <c r="S312" s="5">
        <f t="shared" si="8"/>
        <v>4314</v>
      </c>
      <c r="T312" s="5">
        <f t="shared" ref="T312:U312" si="627">J312</f>
        <v>4072</v>
      </c>
      <c r="U312" s="5">
        <f t="shared" si="627"/>
        <v>2957</v>
      </c>
    </row>
    <row r="313">
      <c r="A313" s="4" t="s">
        <v>323</v>
      </c>
      <c r="B313" s="4">
        <v>12626.0</v>
      </c>
      <c r="C313" s="4">
        <v>12551.0</v>
      </c>
      <c r="D313" s="4">
        <v>990.0</v>
      </c>
      <c r="E313" s="4">
        <v>1010.0</v>
      </c>
      <c r="F313" s="4">
        <v>-992.0</v>
      </c>
      <c r="G313" s="4">
        <v>9595.0</v>
      </c>
      <c r="H313" s="4">
        <v>2239.0</v>
      </c>
      <c r="I313" s="4">
        <v>4305.0</v>
      </c>
      <c r="J313" s="4">
        <v>4072.0</v>
      </c>
      <c r="K313" s="4">
        <v>2958.0</v>
      </c>
      <c r="M313" s="3" t="str">
        <f t="shared" si="3"/>
        <v>June 12, 2020 at 05:40PM</v>
      </c>
      <c r="N313" s="5">
        <f t="shared" si="4"/>
        <v>12626</v>
      </c>
      <c r="O313" s="5">
        <f t="shared" si="5"/>
        <v>12551</v>
      </c>
      <c r="P313" s="5">
        <f t="shared" ref="P313:Q313" si="628">if(F313&lt;0, 0, F313)</f>
        <v>0</v>
      </c>
      <c r="Q313" s="5">
        <f t="shared" si="628"/>
        <v>9595</v>
      </c>
      <c r="R313" s="6">
        <f t="shared" si="7"/>
        <v>168</v>
      </c>
      <c r="S313" s="5">
        <f t="shared" si="8"/>
        <v>4305</v>
      </c>
      <c r="T313" s="5">
        <f t="shared" ref="T313:U313" si="629">J313</f>
        <v>4072</v>
      </c>
      <c r="U313" s="5">
        <f t="shared" si="629"/>
        <v>2958</v>
      </c>
    </row>
    <row r="314">
      <c r="A314" s="4" t="s">
        <v>324</v>
      </c>
      <c r="B314" s="4">
        <v>12536.0</v>
      </c>
      <c r="C314" s="4">
        <v>12460.0</v>
      </c>
      <c r="D314" s="4">
        <v>990.0</v>
      </c>
      <c r="E314" s="4">
        <v>1014.0</v>
      </c>
      <c r="F314" s="4">
        <v>-992.0</v>
      </c>
      <c r="G314" s="4">
        <v>10558.0</v>
      </c>
      <c r="H314" s="4">
        <v>2118.0</v>
      </c>
      <c r="I314" s="4">
        <v>4291.0</v>
      </c>
      <c r="J314" s="4">
        <v>4072.0</v>
      </c>
      <c r="K314" s="4">
        <v>2959.0</v>
      </c>
      <c r="M314" s="3" t="str">
        <f t="shared" si="3"/>
        <v>June 12, 2020 at 05:41PM</v>
      </c>
      <c r="N314" s="5">
        <f t="shared" si="4"/>
        <v>12536</v>
      </c>
      <c r="O314" s="5">
        <f t="shared" si="5"/>
        <v>12460</v>
      </c>
      <c r="P314" s="5">
        <f t="shared" ref="P314:Q314" si="630">if(F314&lt;0, 0, F314)</f>
        <v>0</v>
      </c>
      <c r="Q314" s="5">
        <f t="shared" si="630"/>
        <v>10558</v>
      </c>
      <c r="R314" s="6">
        <f t="shared" si="7"/>
        <v>201</v>
      </c>
      <c r="S314" s="5">
        <f t="shared" si="8"/>
        <v>4291</v>
      </c>
      <c r="T314" s="5">
        <f t="shared" ref="T314:U314" si="631">J314</f>
        <v>4072</v>
      </c>
      <c r="U314" s="5">
        <f t="shared" si="631"/>
        <v>2959</v>
      </c>
    </row>
    <row r="315">
      <c r="A315" s="4" t="s">
        <v>325</v>
      </c>
      <c r="B315" s="4">
        <v>13077.0</v>
      </c>
      <c r="C315" s="4">
        <v>12430.0</v>
      </c>
      <c r="D315" s="4">
        <v>991.0</v>
      </c>
      <c r="E315" s="4">
        <v>1008.0</v>
      </c>
      <c r="F315" s="4">
        <v>-992.0</v>
      </c>
      <c r="G315" s="4">
        <v>7918.0</v>
      </c>
      <c r="H315" s="4">
        <v>2419.0</v>
      </c>
      <c r="I315" s="4">
        <v>4286.0</v>
      </c>
      <c r="J315" s="4">
        <v>4073.0</v>
      </c>
      <c r="K315" s="4">
        <v>2960.0</v>
      </c>
      <c r="M315" s="3" t="str">
        <f t="shared" si="3"/>
        <v>June 12, 2020 at 05:42PM</v>
      </c>
      <c r="N315" s="5">
        <f t="shared" si="4"/>
        <v>13077</v>
      </c>
      <c r="O315" s="5">
        <f t="shared" si="5"/>
        <v>12430</v>
      </c>
      <c r="P315" s="5">
        <f t="shared" ref="P315:Q315" si="632">if(F315&lt;0, 0, F315)</f>
        <v>0</v>
      </c>
      <c r="Q315" s="5">
        <f t="shared" si="632"/>
        <v>7918</v>
      </c>
      <c r="R315" s="6">
        <f t="shared" si="7"/>
        <v>142</v>
      </c>
      <c r="S315" s="5">
        <f t="shared" si="8"/>
        <v>4286</v>
      </c>
      <c r="T315" s="5">
        <f t="shared" ref="T315:U315" si="633">J315</f>
        <v>4073</v>
      </c>
      <c r="U315" s="5">
        <f t="shared" si="633"/>
        <v>2960</v>
      </c>
    </row>
    <row r="316">
      <c r="A316" s="4" t="s">
        <v>326</v>
      </c>
      <c r="B316" s="4">
        <v>12701.0</v>
      </c>
      <c r="C316" s="4">
        <v>12423.0</v>
      </c>
      <c r="D316" s="4">
        <v>990.0</v>
      </c>
      <c r="E316" s="4">
        <v>1008.0</v>
      </c>
      <c r="F316" s="4">
        <v>-992.0</v>
      </c>
      <c r="G316" s="4">
        <v>6971.0</v>
      </c>
      <c r="H316" s="4">
        <v>2504.0</v>
      </c>
      <c r="I316" s="4">
        <v>4268.0</v>
      </c>
      <c r="J316" s="4">
        <v>4072.0</v>
      </c>
      <c r="K316" s="4">
        <v>2961.0</v>
      </c>
      <c r="M316" s="3" t="str">
        <f t="shared" si="3"/>
        <v>June 12, 2020 at 05:43PM</v>
      </c>
      <c r="N316" s="5">
        <f t="shared" si="4"/>
        <v>12701</v>
      </c>
      <c r="O316" s="5">
        <f t="shared" si="5"/>
        <v>12423</v>
      </c>
      <c r="P316" s="5">
        <f t="shared" ref="P316:Q316" si="634">if(F316&lt;0, 0, F316)</f>
        <v>0</v>
      </c>
      <c r="Q316" s="5">
        <f t="shared" si="634"/>
        <v>6971</v>
      </c>
      <c r="R316" s="6">
        <f t="shared" si="7"/>
        <v>151</v>
      </c>
      <c r="S316" s="5">
        <f t="shared" si="8"/>
        <v>4268</v>
      </c>
      <c r="T316" s="5">
        <f t="shared" ref="T316:U316" si="635">J316</f>
        <v>4072</v>
      </c>
      <c r="U316" s="5">
        <f t="shared" si="635"/>
        <v>2961</v>
      </c>
    </row>
    <row r="317">
      <c r="A317" s="4" t="s">
        <v>327</v>
      </c>
      <c r="B317" s="4">
        <v>13062.0</v>
      </c>
      <c r="C317" s="4">
        <v>12415.0</v>
      </c>
      <c r="D317" s="4">
        <v>990.0</v>
      </c>
      <c r="E317" s="4">
        <v>1006.0</v>
      </c>
      <c r="F317" s="4">
        <v>-992.0</v>
      </c>
      <c r="G317" s="4">
        <v>12716.0</v>
      </c>
      <c r="H317" s="4">
        <v>1822.0</v>
      </c>
      <c r="I317" s="4">
        <v>4250.0</v>
      </c>
      <c r="J317" s="4">
        <v>4070.0</v>
      </c>
      <c r="K317" s="4">
        <v>2962.0</v>
      </c>
      <c r="M317" s="3" t="str">
        <f t="shared" si="3"/>
        <v>June 12, 2020 at 05:44PM</v>
      </c>
      <c r="N317" s="5">
        <f t="shared" si="4"/>
        <v>13062</v>
      </c>
      <c r="O317" s="5">
        <f t="shared" si="5"/>
        <v>12415</v>
      </c>
      <c r="P317" s="5">
        <f t="shared" ref="P317:Q317" si="636">if(F317&lt;0, 0, F317)</f>
        <v>0</v>
      </c>
      <c r="Q317" s="5">
        <f t="shared" si="636"/>
        <v>12716</v>
      </c>
      <c r="R317" s="6">
        <f t="shared" si="7"/>
        <v>134</v>
      </c>
      <c r="S317" s="5">
        <f t="shared" si="8"/>
        <v>4250</v>
      </c>
      <c r="T317" s="5">
        <f t="shared" ref="T317:U317" si="637">J317</f>
        <v>4070</v>
      </c>
      <c r="U317" s="5">
        <f t="shared" si="637"/>
        <v>2962</v>
      </c>
    </row>
    <row r="318">
      <c r="A318" s="4" t="s">
        <v>328</v>
      </c>
      <c r="B318" s="4">
        <v>12979.0</v>
      </c>
      <c r="C318" s="4">
        <v>12400.0</v>
      </c>
      <c r="D318" s="4">
        <v>991.0</v>
      </c>
      <c r="E318" s="4">
        <v>1007.0</v>
      </c>
      <c r="F318" s="4">
        <v>-992.0</v>
      </c>
      <c r="G318" s="4">
        <v>8024.0</v>
      </c>
      <c r="H318" s="4">
        <v>2391.0</v>
      </c>
      <c r="I318" s="4">
        <v>4236.0</v>
      </c>
      <c r="J318" s="4">
        <v>4070.0</v>
      </c>
      <c r="K318" s="4">
        <v>2963.0</v>
      </c>
      <c r="M318" s="3" t="str">
        <f t="shared" si="3"/>
        <v>June 12, 2020 at 05:45PM</v>
      </c>
      <c r="N318" s="5">
        <f t="shared" si="4"/>
        <v>12979</v>
      </c>
      <c r="O318" s="5">
        <f t="shared" si="5"/>
        <v>12400</v>
      </c>
      <c r="P318" s="5">
        <f t="shared" ref="P318:Q318" si="638">if(F318&lt;0, 0, F318)</f>
        <v>0</v>
      </c>
      <c r="Q318" s="5">
        <f t="shared" si="638"/>
        <v>8024</v>
      </c>
      <c r="R318" s="6">
        <f t="shared" si="7"/>
        <v>134</v>
      </c>
      <c r="S318" s="5">
        <f t="shared" si="8"/>
        <v>4236</v>
      </c>
      <c r="T318" s="5">
        <f t="shared" ref="T318:U318" si="639">J318</f>
        <v>4070</v>
      </c>
      <c r="U318" s="5">
        <f t="shared" si="639"/>
        <v>2963</v>
      </c>
    </row>
    <row r="319">
      <c r="A319" s="4" t="s">
        <v>329</v>
      </c>
      <c r="B319" s="4">
        <v>12468.0</v>
      </c>
      <c r="C319" s="4">
        <v>12400.0</v>
      </c>
      <c r="D319" s="4">
        <v>991.0</v>
      </c>
      <c r="E319" s="4">
        <v>1008.0</v>
      </c>
      <c r="F319" s="4">
        <v>-992.0</v>
      </c>
      <c r="G319" s="4">
        <v>10663.0</v>
      </c>
      <c r="H319" s="4">
        <v>2087.0</v>
      </c>
      <c r="I319" s="4">
        <v>4181.0</v>
      </c>
      <c r="J319" s="4">
        <v>4068.0</v>
      </c>
      <c r="K319" s="4">
        <v>2964.0</v>
      </c>
      <c r="M319" s="3" t="str">
        <f t="shared" si="3"/>
        <v>June 12, 2020 at 05:46PM</v>
      </c>
      <c r="N319" s="5">
        <f t="shared" si="4"/>
        <v>12468</v>
      </c>
      <c r="O319" s="5">
        <f t="shared" si="5"/>
        <v>12400</v>
      </c>
      <c r="P319" s="5">
        <f t="shared" ref="P319:Q319" si="640">if(F319&lt;0, 0, F319)</f>
        <v>0</v>
      </c>
      <c r="Q319" s="5">
        <f t="shared" si="640"/>
        <v>10663</v>
      </c>
      <c r="R319" s="6">
        <f t="shared" si="7"/>
        <v>142</v>
      </c>
      <c r="S319" s="5">
        <f t="shared" si="8"/>
        <v>4181</v>
      </c>
      <c r="T319" s="5">
        <f t="shared" ref="T319:U319" si="641">J319</f>
        <v>4068</v>
      </c>
      <c r="U319" s="5">
        <f t="shared" si="641"/>
        <v>2964</v>
      </c>
    </row>
    <row r="320">
      <c r="A320" s="4" t="s">
        <v>330</v>
      </c>
      <c r="B320" s="4">
        <v>13039.0</v>
      </c>
      <c r="C320" s="4">
        <v>12385.0</v>
      </c>
      <c r="D320" s="4">
        <v>991.0</v>
      </c>
      <c r="E320" s="4">
        <v>1006.0</v>
      </c>
      <c r="F320" s="4">
        <v>-992.0</v>
      </c>
      <c r="G320" s="4">
        <v>7851.0</v>
      </c>
      <c r="H320" s="4">
        <v>2420.0</v>
      </c>
      <c r="I320" s="4">
        <v>3979.0</v>
      </c>
      <c r="J320" s="4">
        <v>4067.0</v>
      </c>
      <c r="K320" s="4">
        <v>2965.0</v>
      </c>
      <c r="M320" s="3" t="str">
        <f t="shared" si="3"/>
        <v>June 12, 2020 at 05:47PM</v>
      </c>
      <c r="N320" s="5">
        <f t="shared" si="4"/>
        <v>13039</v>
      </c>
      <c r="O320" s="5">
        <f t="shared" si="5"/>
        <v>12385</v>
      </c>
      <c r="P320" s="5">
        <f t="shared" ref="P320:Q320" si="642">if(F320&lt;0, 0, F320)</f>
        <v>0</v>
      </c>
      <c r="Q320" s="5">
        <f t="shared" si="642"/>
        <v>7851</v>
      </c>
      <c r="R320" s="6">
        <f t="shared" si="7"/>
        <v>126</v>
      </c>
      <c r="S320" s="5">
        <f t="shared" si="8"/>
        <v>3979</v>
      </c>
      <c r="T320" s="5">
        <f t="shared" ref="T320:U320" si="643">J320</f>
        <v>4067</v>
      </c>
      <c r="U320" s="5">
        <f t="shared" si="643"/>
        <v>2965</v>
      </c>
    </row>
    <row r="321">
      <c r="A321" s="4" t="s">
        <v>331</v>
      </c>
      <c r="B321" s="4">
        <v>12964.0</v>
      </c>
      <c r="C321" s="4">
        <v>12325.0</v>
      </c>
      <c r="D321" s="4">
        <v>997.0</v>
      </c>
      <c r="E321" s="4">
        <v>1010.0</v>
      </c>
      <c r="F321" s="4">
        <v>-992.0</v>
      </c>
      <c r="G321" s="4">
        <v>5452.0</v>
      </c>
      <c r="H321" s="4">
        <v>2633.0</v>
      </c>
      <c r="I321" s="4">
        <v>3663.0</v>
      </c>
      <c r="J321" s="4">
        <v>4070.0</v>
      </c>
      <c r="K321" s="4">
        <v>2966.0</v>
      </c>
      <c r="M321" s="3" t="str">
        <f t="shared" si="3"/>
        <v>June 12, 2020 at 05:48PM</v>
      </c>
      <c r="N321" s="5">
        <f t="shared" si="4"/>
        <v>12964</v>
      </c>
      <c r="O321" s="5">
        <f t="shared" si="5"/>
        <v>12325</v>
      </c>
      <c r="P321" s="5">
        <f t="shared" ref="P321:Q321" si="644">if(F321&lt;0, 0, F321)</f>
        <v>0</v>
      </c>
      <c r="Q321" s="5">
        <f t="shared" si="644"/>
        <v>5452</v>
      </c>
      <c r="R321" s="6">
        <f t="shared" si="7"/>
        <v>109</v>
      </c>
      <c r="S321" s="5">
        <f t="shared" si="8"/>
        <v>3663</v>
      </c>
      <c r="T321" s="5">
        <f t="shared" ref="T321:U321" si="645">J321</f>
        <v>4070</v>
      </c>
      <c r="U321" s="5">
        <f t="shared" si="645"/>
        <v>2966</v>
      </c>
    </row>
    <row r="322">
      <c r="A322" s="4" t="s">
        <v>332</v>
      </c>
      <c r="B322" s="4">
        <v>12355.0</v>
      </c>
      <c r="C322" s="4">
        <v>12287.0</v>
      </c>
      <c r="D322" s="4">
        <v>1002.0</v>
      </c>
      <c r="E322" s="4">
        <v>1015.0</v>
      </c>
      <c r="F322" s="4">
        <v>-992.0</v>
      </c>
      <c r="G322" s="4">
        <v>8467.0</v>
      </c>
      <c r="H322" s="4">
        <v>2348.0</v>
      </c>
      <c r="I322" s="4">
        <v>3493.0</v>
      </c>
      <c r="J322" s="4">
        <v>4070.0</v>
      </c>
      <c r="K322" s="4">
        <v>2967.0</v>
      </c>
      <c r="M322" s="3" t="str">
        <f t="shared" si="3"/>
        <v>June 12, 2020 at 05:49PM</v>
      </c>
      <c r="N322" s="5">
        <f t="shared" si="4"/>
        <v>12355</v>
      </c>
      <c r="O322" s="5">
        <f t="shared" si="5"/>
        <v>12287</v>
      </c>
      <c r="P322" s="5">
        <f t="shared" ref="P322:Q322" si="646">if(F322&lt;0, 0, F322)</f>
        <v>0</v>
      </c>
      <c r="Q322" s="5">
        <f t="shared" si="646"/>
        <v>8467</v>
      </c>
      <c r="R322" s="6">
        <f t="shared" si="7"/>
        <v>109</v>
      </c>
      <c r="S322" s="5">
        <f t="shared" si="8"/>
        <v>3493</v>
      </c>
      <c r="T322" s="5">
        <f t="shared" ref="T322:U322" si="647">J322</f>
        <v>4070</v>
      </c>
      <c r="U322" s="5">
        <f t="shared" si="647"/>
        <v>2967</v>
      </c>
    </row>
    <row r="323">
      <c r="A323" s="4" t="s">
        <v>333</v>
      </c>
      <c r="B323" s="4">
        <v>12889.0</v>
      </c>
      <c r="C323" s="4">
        <v>12265.0</v>
      </c>
      <c r="D323" s="4">
        <v>1002.0</v>
      </c>
      <c r="E323" s="4">
        <v>1015.0</v>
      </c>
      <c r="F323" s="4">
        <v>-992.0</v>
      </c>
      <c r="G323" s="4">
        <v>8603.0</v>
      </c>
      <c r="H323" s="4">
        <v>2329.0</v>
      </c>
      <c r="I323" s="4">
        <v>3480.0</v>
      </c>
      <c r="J323" s="4">
        <v>4072.0</v>
      </c>
      <c r="K323" s="4">
        <v>2968.0</v>
      </c>
      <c r="M323" s="3" t="str">
        <f t="shared" si="3"/>
        <v>June 12, 2020 at 05:50PM</v>
      </c>
      <c r="N323" s="5">
        <f t="shared" si="4"/>
        <v>12889</v>
      </c>
      <c r="O323" s="5">
        <f t="shared" si="5"/>
        <v>12265</v>
      </c>
      <c r="P323" s="5">
        <f t="shared" ref="P323:Q323" si="648">if(F323&lt;0, 0, F323)</f>
        <v>0</v>
      </c>
      <c r="Q323" s="5">
        <f t="shared" si="648"/>
        <v>8603</v>
      </c>
      <c r="R323" s="6">
        <f t="shared" si="7"/>
        <v>109</v>
      </c>
      <c r="S323" s="5">
        <f t="shared" si="8"/>
        <v>3480</v>
      </c>
      <c r="T323" s="5">
        <f t="shared" ref="T323:U323" si="649">J323</f>
        <v>4072</v>
      </c>
      <c r="U323" s="5">
        <f t="shared" si="649"/>
        <v>2968</v>
      </c>
    </row>
    <row r="324">
      <c r="A324" s="4" t="s">
        <v>334</v>
      </c>
      <c r="B324" s="4">
        <v>12919.0</v>
      </c>
      <c r="C324" s="4">
        <v>12280.0</v>
      </c>
      <c r="D324" s="4">
        <v>1000.0</v>
      </c>
      <c r="E324" s="4">
        <v>1017.0</v>
      </c>
      <c r="F324" s="4">
        <v>-992.0</v>
      </c>
      <c r="G324" s="4">
        <v>10851.0</v>
      </c>
      <c r="H324" s="4">
        <v>2055.0</v>
      </c>
      <c r="I324" s="4">
        <v>3406.0</v>
      </c>
      <c r="J324" s="4">
        <v>4070.0</v>
      </c>
      <c r="K324" s="4">
        <v>2969.0</v>
      </c>
      <c r="M324" s="3" t="str">
        <f t="shared" si="3"/>
        <v>June 12, 2020 at 05:51PM</v>
      </c>
      <c r="N324" s="5">
        <f t="shared" si="4"/>
        <v>12919</v>
      </c>
      <c r="O324" s="5">
        <f t="shared" si="5"/>
        <v>12280</v>
      </c>
      <c r="P324" s="5">
        <f t="shared" ref="P324:Q324" si="650">if(F324&lt;0, 0, F324)</f>
        <v>0</v>
      </c>
      <c r="Q324" s="5">
        <f t="shared" si="650"/>
        <v>10851</v>
      </c>
      <c r="R324" s="6">
        <f t="shared" si="7"/>
        <v>142</v>
      </c>
      <c r="S324" s="5">
        <f t="shared" si="8"/>
        <v>3406</v>
      </c>
      <c r="T324" s="5">
        <f t="shared" ref="T324:U324" si="651">J324</f>
        <v>4070</v>
      </c>
      <c r="U324" s="5">
        <f t="shared" si="651"/>
        <v>2969</v>
      </c>
    </row>
    <row r="325">
      <c r="A325" s="4" t="s">
        <v>335</v>
      </c>
      <c r="B325" s="4">
        <v>12317.0</v>
      </c>
      <c r="C325" s="4">
        <v>12227.0</v>
      </c>
      <c r="D325" s="4">
        <v>1002.0</v>
      </c>
      <c r="E325" s="4">
        <v>1013.0</v>
      </c>
      <c r="F325" s="4">
        <v>-992.0</v>
      </c>
      <c r="G325" s="4">
        <v>8535.0</v>
      </c>
      <c r="H325" s="4">
        <v>2327.0</v>
      </c>
      <c r="I325" s="4">
        <v>3429.0</v>
      </c>
      <c r="J325" s="4">
        <v>4072.0</v>
      </c>
      <c r="K325" s="4">
        <v>2970.0</v>
      </c>
      <c r="M325" s="3" t="str">
        <f t="shared" si="3"/>
        <v>June 12, 2020 at 05:53PM</v>
      </c>
      <c r="N325" s="5">
        <f t="shared" si="4"/>
        <v>12317</v>
      </c>
      <c r="O325" s="5">
        <f t="shared" si="5"/>
        <v>12227</v>
      </c>
      <c r="P325" s="5">
        <f t="shared" ref="P325:Q325" si="652">if(F325&lt;0, 0, F325)</f>
        <v>0</v>
      </c>
      <c r="Q325" s="5">
        <f t="shared" si="652"/>
        <v>8535</v>
      </c>
      <c r="R325" s="6">
        <f t="shared" si="7"/>
        <v>92</v>
      </c>
      <c r="S325" s="5">
        <f t="shared" si="8"/>
        <v>3429</v>
      </c>
      <c r="T325" s="5">
        <f t="shared" ref="T325:U325" si="653">J325</f>
        <v>4072</v>
      </c>
      <c r="U325" s="5">
        <f t="shared" si="653"/>
        <v>2970</v>
      </c>
    </row>
    <row r="326">
      <c r="A326" s="4" t="s">
        <v>336</v>
      </c>
      <c r="B326" s="4">
        <v>12325.0</v>
      </c>
      <c r="C326" s="4">
        <v>12272.0</v>
      </c>
      <c r="D326" s="4">
        <v>998.0</v>
      </c>
      <c r="E326" s="4">
        <v>1009.0</v>
      </c>
      <c r="F326" s="4">
        <v>-992.0</v>
      </c>
      <c r="G326" s="4">
        <v>9430.0</v>
      </c>
      <c r="H326" s="4">
        <v>2240.0</v>
      </c>
      <c r="I326" s="4">
        <v>3622.0</v>
      </c>
      <c r="J326" s="4">
        <v>4070.0</v>
      </c>
      <c r="K326" s="4">
        <v>2971.0</v>
      </c>
      <c r="M326" s="3" t="str">
        <f t="shared" si="3"/>
        <v>June 12, 2020 at 05:54PM</v>
      </c>
      <c r="N326" s="5">
        <f t="shared" si="4"/>
        <v>12325</v>
      </c>
      <c r="O326" s="5">
        <f t="shared" si="5"/>
        <v>12272</v>
      </c>
      <c r="P326" s="5">
        <f t="shared" ref="P326:Q326" si="654">if(F326&lt;0, 0, F326)</f>
        <v>0</v>
      </c>
      <c r="Q326" s="5">
        <f t="shared" si="654"/>
        <v>9430</v>
      </c>
      <c r="R326" s="6">
        <f t="shared" si="7"/>
        <v>92</v>
      </c>
      <c r="S326" s="5">
        <f t="shared" si="8"/>
        <v>3622</v>
      </c>
      <c r="T326" s="5">
        <f t="shared" ref="T326:U326" si="655">J326</f>
        <v>4070</v>
      </c>
      <c r="U326" s="5">
        <f t="shared" si="655"/>
        <v>2971</v>
      </c>
    </row>
    <row r="327">
      <c r="A327" s="4" t="s">
        <v>337</v>
      </c>
      <c r="B327" s="4">
        <v>12310.0</v>
      </c>
      <c r="C327" s="4">
        <v>12220.0</v>
      </c>
      <c r="D327" s="4">
        <v>1004.0</v>
      </c>
      <c r="E327" s="4">
        <v>1012.0</v>
      </c>
      <c r="F327" s="4">
        <v>-992.0</v>
      </c>
      <c r="G327" s="4">
        <v>8219.0</v>
      </c>
      <c r="H327" s="4">
        <v>2370.0</v>
      </c>
      <c r="I327" s="4">
        <v>3420.0</v>
      </c>
      <c r="J327" s="4">
        <v>4072.0</v>
      </c>
      <c r="K327" s="4">
        <v>2972.0</v>
      </c>
      <c r="M327" s="3" t="str">
        <f t="shared" si="3"/>
        <v>June 12, 2020 at 05:55PM</v>
      </c>
      <c r="N327" s="5">
        <f t="shared" si="4"/>
        <v>12310</v>
      </c>
      <c r="O327" s="5">
        <f t="shared" si="5"/>
        <v>12220</v>
      </c>
      <c r="P327" s="5">
        <f t="shared" ref="P327:Q327" si="656">if(F327&lt;0, 0, F327)</f>
        <v>0</v>
      </c>
      <c r="Q327" s="5">
        <f t="shared" si="656"/>
        <v>8219</v>
      </c>
      <c r="R327" s="6">
        <f t="shared" si="7"/>
        <v>67</v>
      </c>
      <c r="S327" s="5">
        <f t="shared" si="8"/>
        <v>3420</v>
      </c>
      <c r="T327" s="5">
        <f t="shared" ref="T327:U327" si="657">J327</f>
        <v>4072</v>
      </c>
      <c r="U327" s="5">
        <f t="shared" si="657"/>
        <v>2972</v>
      </c>
    </row>
    <row r="328">
      <c r="A328" s="4" t="s">
        <v>338</v>
      </c>
      <c r="B328" s="4">
        <v>12896.0</v>
      </c>
      <c r="C328" s="4">
        <v>12265.0</v>
      </c>
      <c r="D328" s="4">
        <v>1002.0</v>
      </c>
      <c r="E328" s="4">
        <v>1013.0</v>
      </c>
      <c r="F328" s="4">
        <v>-992.0</v>
      </c>
      <c r="G328" s="4">
        <v>9136.0</v>
      </c>
      <c r="H328" s="4">
        <v>2269.0</v>
      </c>
      <c r="I328" s="4">
        <v>3947.0</v>
      </c>
      <c r="J328" s="4">
        <v>4068.0</v>
      </c>
      <c r="K328" s="4">
        <v>2973.0</v>
      </c>
      <c r="M328" s="3" t="str">
        <f t="shared" si="3"/>
        <v>June 12, 2020 at 05:56PM</v>
      </c>
      <c r="N328" s="5">
        <f t="shared" si="4"/>
        <v>12896</v>
      </c>
      <c r="O328" s="5">
        <f t="shared" si="5"/>
        <v>12265</v>
      </c>
      <c r="P328" s="5">
        <f t="shared" ref="P328:Q328" si="658">if(F328&lt;0, 0, F328)</f>
        <v>0</v>
      </c>
      <c r="Q328" s="5">
        <f t="shared" si="658"/>
        <v>9136</v>
      </c>
      <c r="R328" s="6">
        <f t="shared" si="7"/>
        <v>92</v>
      </c>
      <c r="S328" s="5">
        <f t="shared" si="8"/>
        <v>3947</v>
      </c>
      <c r="T328" s="5">
        <f t="shared" ref="T328:U328" si="659">J328</f>
        <v>4068</v>
      </c>
      <c r="U328" s="5">
        <f t="shared" si="659"/>
        <v>2973</v>
      </c>
    </row>
    <row r="329">
      <c r="A329" s="4" t="s">
        <v>339</v>
      </c>
      <c r="B329" s="4">
        <v>12310.0</v>
      </c>
      <c r="C329" s="4">
        <v>12227.0</v>
      </c>
      <c r="D329" s="4">
        <v>1004.0</v>
      </c>
      <c r="E329" s="4">
        <v>1013.0</v>
      </c>
      <c r="F329" s="4">
        <v>-992.0</v>
      </c>
      <c r="G329" s="4">
        <v>8272.0</v>
      </c>
      <c r="H329" s="4">
        <v>2375.0</v>
      </c>
      <c r="I329" s="4">
        <v>3503.0</v>
      </c>
      <c r="J329" s="4">
        <v>4070.0</v>
      </c>
      <c r="K329" s="4">
        <v>2974.0</v>
      </c>
      <c r="M329" s="3" t="str">
        <f t="shared" si="3"/>
        <v>June 12, 2020 at 05:57PM</v>
      </c>
      <c r="N329" s="5">
        <f t="shared" si="4"/>
        <v>12310</v>
      </c>
      <c r="O329" s="5">
        <f t="shared" si="5"/>
        <v>12227</v>
      </c>
      <c r="P329" s="5">
        <f t="shared" ref="P329:Q329" si="660">if(F329&lt;0, 0, F329)</f>
        <v>0</v>
      </c>
      <c r="Q329" s="5">
        <f t="shared" si="660"/>
        <v>8272</v>
      </c>
      <c r="R329" s="6">
        <f t="shared" si="7"/>
        <v>75</v>
      </c>
      <c r="S329" s="5">
        <f t="shared" si="8"/>
        <v>3503</v>
      </c>
      <c r="T329" s="5">
        <f t="shared" ref="T329:U329" si="661">J329</f>
        <v>4070</v>
      </c>
      <c r="U329" s="5">
        <f t="shared" si="661"/>
        <v>2974</v>
      </c>
    </row>
    <row r="330">
      <c r="A330" s="4" t="s">
        <v>340</v>
      </c>
      <c r="B330" s="4">
        <v>12295.0</v>
      </c>
      <c r="C330" s="4">
        <v>12227.0</v>
      </c>
      <c r="D330" s="4">
        <v>999.0</v>
      </c>
      <c r="E330" s="4">
        <v>1010.0</v>
      </c>
      <c r="F330" s="4">
        <v>-992.0</v>
      </c>
      <c r="G330" s="4">
        <v>4602.0</v>
      </c>
      <c r="H330" s="4">
        <v>2698.0</v>
      </c>
      <c r="I330" s="4">
        <v>3663.0</v>
      </c>
      <c r="J330" s="4">
        <v>4070.0</v>
      </c>
      <c r="K330" s="4">
        <v>2975.0</v>
      </c>
      <c r="M330" s="3" t="str">
        <f t="shared" si="3"/>
        <v>June 12, 2020 at 05:58PM</v>
      </c>
      <c r="N330" s="5">
        <f t="shared" si="4"/>
        <v>12295</v>
      </c>
      <c r="O330" s="5">
        <f t="shared" si="5"/>
        <v>12227</v>
      </c>
      <c r="P330" s="5">
        <f t="shared" ref="P330:Q330" si="662">if(F330&lt;0, 0, F330)</f>
        <v>0</v>
      </c>
      <c r="Q330" s="5">
        <f t="shared" si="662"/>
        <v>4602</v>
      </c>
      <c r="R330" s="6">
        <f t="shared" si="7"/>
        <v>92</v>
      </c>
      <c r="S330" s="5">
        <f t="shared" si="8"/>
        <v>3663</v>
      </c>
      <c r="T330" s="5">
        <f t="shared" ref="T330:U330" si="663">J330</f>
        <v>4070</v>
      </c>
      <c r="U330" s="5">
        <f t="shared" si="663"/>
        <v>2975</v>
      </c>
    </row>
    <row r="331">
      <c r="A331" s="4" t="s">
        <v>341</v>
      </c>
      <c r="B331" s="4">
        <v>12272.0</v>
      </c>
      <c r="C331" s="4">
        <v>12212.0</v>
      </c>
      <c r="D331" s="4">
        <v>1003.0</v>
      </c>
      <c r="E331" s="4">
        <v>1010.0</v>
      </c>
      <c r="F331" s="4">
        <v>-992.0</v>
      </c>
      <c r="G331" s="4">
        <v>10926.0</v>
      </c>
      <c r="H331" s="4">
        <v>2060.0</v>
      </c>
      <c r="I331" s="4">
        <v>3645.0</v>
      </c>
      <c r="J331" s="4">
        <v>4072.0</v>
      </c>
      <c r="K331" s="4">
        <v>2976.0</v>
      </c>
      <c r="M331" s="3" t="str">
        <f t="shared" si="3"/>
        <v>June 12, 2020 at 05:59PM</v>
      </c>
      <c r="N331" s="5">
        <f t="shared" si="4"/>
        <v>12272</v>
      </c>
      <c r="O331" s="5">
        <f t="shared" si="5"/>
        <v>12212</v>
      </c>
      <c r="P331" s="5">
        <f t="shared" ref="P331:Q331" si="664">if(F331&lt;0, 0, F331)</f>
        <v>0</v>
      </c>
      <c r="Q331" s="5">
        <f t="shared" si="664"/>
        <v>10926</v>
      </c>
      <c r="R331" s="6">
        <f t="shared" si="7"/>
        <v>58</v>
      </c>
      <c r="S331" s="5">
        <f t="shared" si="8"/>
        <v>3645</v>
      </c>
      <c r="T331" s="5">
        <f t="shared" ref="T331:U331" si="665">J331</f>
        <v>4072</v>
      </c>
      <c r="U331" s="5">
        <f t="shared" si="665"/>
        <v>2976</v>
      </c>
    </row>
    <row r="332">
      <c r="A332" s="4" t="s">
        <v>342</v>
      </c>
      <c r="B332" s="4">
        <v>12272.0</v>
      </c>
      <c r="C332" s="4">
        <v>12220.0</v>
      </c>
      <c r="D332" s="4">
        <v>1005.0</v>
      </c>
      <c r="E332" s="4">
        <v>1015.0</v>
      </c>
      <c r="F332" s="4">
        <v>-992.0</v>
      </c>
      <c r="G332" s="4">
        <v>11678.0</v>
      </c>
      <c r="H332" s="4">
        <v>1957.0</v>
      </c>
      <c r="I332" s="4">
        <v>3755.0</v>
      </c>
      <c r="J332" s="4">
        <v>4070.0</v>
      </c>
      <c r="K332" s="4">
        <v>2977.0</v>
      </c>
      <c r="M332" s="3" t="str">
        <f t="shared" si="3"/>
        <v>June 12, 2020 at 06:00PM</v>
      </c>
      <c r="N332" s="5">
        <f t="shared" si="4"/>
        <v>12272</v>
      </c>
      <c r="O332" s="5">
        <f t="shared" si="5"/>
        <v>12220</v>
      </c>
      <c r="P332" s="5">
        <f t="shared" ref="P332:Q332" si="666">if(F332&lt;0, 0, F332)</f>
        <v>0</v>
      </c>
      <c r="Q332" s="5">
        <f t="shared" si="666"/>
        <v>11678</v>
      </c>
      <c r="R332" s="6">
        <f t="shared" si="7"/>
        <v>84</v>
      </c>
      <c r="S332" s="5">
        <f t="shared" si="8"/>
        <v>3755</v>
      </c>
      <c r="T332" s="5">
        <f t="shared" ref="T332:U332" si="667">J332</f>
        <v>4070</v>
      </c>
      <c r="U332" s="5">
        <f t="shared" si="667"/>
        <v>2977</v>
      </c>
    </row>
    <row r="333">
      <c r="A333" s="4" t="s">
        <v>343</v>
      </c>
      <c r="B333" s="4">
        <v>12265.0</v>
      </c>
      <c r="C333" s="4">
        <v>12212.0</v>
      </c>
      <c r="D333" s="4">
        <v>1005.0</v>
      </c>
      <c r="E333" s="4">
        <v>1012.0</v>
      </c>
      <c r="F333" s="4">
        <v>-992.0</v>
      </c>
      <c r="G333" s="4">
        <v>7963.0</v>
      </c>
      <c r="H333" s="4">
        <v>2398.0</v>
      </c>
      <c r="I333" s="4">
        <v>3640.0</v>
      </c>
      <c r="J333" s="4">
        <v>4068.0</v>
      </c>
      <c r="K333" s="4">
        <v>2978.0</v>
      </c>
      <c r="M333" s="3" t="str">
        <f t="shared" si="3"/>
        <v>June 12, 2020 at 06:01PM</v>
      </c>
      <c r="N333" s="5">
        <f t="shared" si="4"/>
        <v>12265</v>
      </c>
      <c r="O333" s="5">
        <f t="shared" si="5"/>
        <v>12212</v>
      </c>
      <c r="P333" s="5">
        <f t="shared" ref="P333:Q333" si="668">if(F333&lt;0, 0, F333)</f>
        <v>0</v>
      </c>
      <c r="Q333" s="5">
        <f t="shared" si="668"/>
        <v>7963</v>
      </c>
      <c r="R333" s="6">
        <f t="shared" si="7"/>
        <v>58</v>
      </c>
      <c r="S333" s="5">
        <f t="shared" si="8"/>
        <v>3640</v>
      </c>
      <c r="T333" s="5">
        <f t="shared" ref="T333:U333" si="669">J333</f>
        <v>4068</v>
      </c>
      <c r="U333" s="5">
        <f t="shared" si="669"/>
        <v>2978</v>
      </c>
    </row>
    <row r="334">
      <c r="A334" s="4" t="s">
        <v>344</v>
      </c>
      <c r="B334" s="4">
        <v>12250.0</v>
      </c>
      <c r="C334" s="4">
        <v>12197.0</v>
      </c>
      <c r="D334" s="4">
        <v>1005.0</v>
      </c>
      <c r="E334" s="4">
        <v>1016.0</v>
      </c>
      <c r="F334" s="4">
        <v>-992.0</v>
      </c>
      <c r="G334" s="4">
        <v>4918.0</v>
      </c>
      <c r="H334" s="4">
        <v>2663.0</v>
      </c>
      <c r="I334" s="4">
        <v>3823.0</v>
      </c>
      <c r="J334" s="4">
        <v>4068.0</v>
      </c>
      <c r="K334" s="4">
        <v>2979.0</v>
      </c>
      <c r="M334" s="3" t="str">
        <f t="shared" si="3"/>
        <v>June 12, 2020 at 06:02PM</v>
      </c>
      <c r="N334" s="5">
        <f t="shared" si="4"/>
        <v>12250</v>
      </c>
      <c r="O334" s="5">
        <f t="shared" si="5"/>
        <v>12197</v>
      </c>
      <c r="P334" s="5">
        <f t="shared" ref="P334:Q334" si="670">if(F334&lt;0, 0, F334)</f>
        <v>0</v>
      </c>
      <c r="Q334" s="5">
        <f t="shared" si="670"/>
        <v>4918</v>
      </c>
      <c r="R334" s="6">
        <f t="shared" si="7"/>
        <v>92</v>
      </c>
      <c r="S334" s="5">
        <f t="shared" si="8"/>
        <v>3823</v>
      </c>
      <c r="T334" s="5">
        <f t="shared" ref="T334:U334" si="671">J334</f>
        <v>4068</v>
      </c>
      <c r="U334" s="5">
        <f t="shared" si="671"/>
        <v>2979</v>
      </c>
    </row>
    <row r="335">
      <c r="A335" s="4" t="s">
        <v>345</v>
      </c>
      <c r="B335" s="4">
        <v>12348.0</v>
      </c>
      <c r="C335" s="4">
        <v>12175.0</v>
      </c>
      <c r="D335" s="4">
        <v>1006.0</v>
      </c>
      <c r="E335" s="4">
        <v>1011.0</v>
      </c>
      <c r="F335" s="4">
        <v>-992.0</v>
      </c>
      <c r="G335" s="4">
        <v>9640.0</v>
      </c>
      <c r="H335" s="4">
        <v>2190.0</v>
      </c>
      <c r="I335" s="4">
        <v>3768.0</v>
      </c>
      <c r="J335" s="4">
        <v>4070.0</v>
      </c>
      <c r="K335" s="4">
        <v>2980.0</v>
      </c>
      <c r="M335" s="3" t="str">
        <f t="shared" si="3"/>
        <v>June 12, 2020 at 06:03PM</v>
      </c>
      <c r="N335" s="5">
        <f t="shared" si="4"/>
        <v>12348</v>
      </c>
      <c r="O335" s="5">
        <f t="shared" si="5"/>
        <v>12175</v>
      </c>
      <c r="P335" s="5">
        <f t="shared" ref="P335:Q335" si="672">if(F335&lt;0, 0, F335)</f>
        <v>0</v>
      </c>
      <c r="Q335" s="5">
        <f t="shared" si="672"/>
        <v>9640</v>
      </c>
      <c r="R335" s="6">
        <f t="shared" si="7"/>
        <v>42</v>
      </c>
      <c r="S335" s="5">
        <f t="shared" si="8"/>
        <v>3768</v>
      </c>
      <c r="T335" s="5">
        <f t="shared" ref="T335:U335" si="673">J335</f>
        <v>4070</v>
      </c>
      <c r="U335" s="5">
        <f t="shared" si="673"/>
        <v>2980</v>
      </c>
    </row>
    <row r="336">
      <c r="A336" s="4" t="s">
        <v>346</v>
      </c>
      <c r="B336" s="4">
        <v>12250.0</v>
      </c>
      <c r="C336" s="4">
        <v>12205.0</v>
      </c>
      <c r="D336" s="4">
        <v>1006.0</v>
      </c>
      <c r="E336" s="4">
        <v>1012.0</v>
      </c>
      <c r="F336" s="4">
        <v>-992.0</v>
      </c>
      <c r="G336" s="4">
        <v>11686.0</v>
      </c>
      <c r="H336" s="4">
        <v>1933.0</v>
      </c>
      <c r="I336" s="4">
        <v>3466.0</v>
      </c>
      <c r="J336" s="4">
        <v>4067.0</v>
      </c>
      <c r="K336" s="4">
        <v>2981.0</v>
      </c>
      <c r="M336" s="3" t="str">
        <f t="shared" si="3"/>
        <v>June 12, 2020 at 06:04PM</v>
      </c>
      <c r="N336" s="5">
        <f t="shared" si="4"/>
        <v>12250</v>
      </c>
      <c r="O336" s="5">
        <f t="shared" si="5"/>
        <v>12205</v>
      </c>
      <c r="P336" s="5">
        <f t="shared" ref="P336:Q336" si="674">if(F336&lt;0, 0, F336)</f>
        <v>0</v>
      </c>
      <c r="Q336" s="5">
        <f t="shared" si="674"/>
        <v>11686</v>
      </c>
      <c r="R336" s="6">
        <f t="shared" si="7"/>
        <v>50</v>
      </c>
      <c r="S336" s="5">
        <f t="shared" si="8"/>
        <v>3466</v>
      </c>
      <c r="T336" s="5">
        <f t="shared" ref="T336:U336" si="675">J336</f>
        <v>4067</v>
      </c>
      <c r="U336" s="5">
        <f t="shared" si="675"/>
        <v>2981</v>
      </c>
    </row>
    <row r="337">
      <c r="A337" s="4" t="s">
        <v>347</v>
      </c>
      <c r="B337" s="4">
        <v>12212.0</v>
      </c>
      <c r="C337" s="4">
        <v>12182.0</v>
      </c>
      <c r="D337" s="4">
        <v>1008.0</v>
      </c>
      <c r="E337" s="4">
        <v>1008.0</v>
      </c>
      <c r="F337" s="4">
        <v>-992.0</v>
      </c>
      <c r="G337" s="4">
        <v>9603.0</v>
      </c>
      <c r="H337" s="4">
        <v>2184.0</v>
      </c>
      <c r="I337" s="4">
        <v>3150.0</v>
      </c>
      <c r="J337" s="4">
        <v>4068.0</v>
      </c>
      <c r="K337" s="4">
        <v>2982.0</v>
      </c>
      <c r="M337" s="3" t="str">
        <f t="shared" si="3"/>
        <v>June 12, 2020 at 06:05PM</v>
      </c>
      <c r="N337" s="5">
        <f t="shared" si="4"/>
        <v>12212</v>
      </c>
      <c r="O337" s="5">
        <f t="shared" si="5"/>
        <v>12182</v>
      </c>
      <c r="P337" s="5">
        <f t="shared" ref="P337:Q337" si="676">if(F337&lt;0, 0, F337)</f>
        <v>0</v>
      </c>
      <c r="Q337" s="5">
        <f t="shared" si="676"/>
        <v>9603</v>
      </c>
      <c r="R337" s="6">
        <f t="shared" si="7"/>
        <v>0</v>
      </c>
      <c r="S337" s="5">
        <f t="shared" si="8"/>
        <v>3150</v>
      </c>
      <c r="T337" s="5">
        <f t="shared" ref="T337:U337" si="677">J337</f>
        <v>4068</v>
      </c>
      <c r="U337" s="5">
        <f t="shared" si="677"/>
        <v>2982</v>
      </c>
    </row>
    <row r="338">
      <c r="A338" s="4" t="s">
        <v>348</v>
      </c>
      <c r="B338" s="4">
        <v>12242.0</v>
      </c>
      <c r="C338" s="4">
        <v>12197.0</v>
      </c>
      <c r="D338" s="4">
        <v>1006.0</v>
      </c>
      <c r="E338" s="4">
        <v>1010.0</v>
      </c>
      <c r="F338" s="4">
        <v>-992.0</v>
      </c>
      <c r="G338" s="4">
        <v>8791.0</v>
      </c>
      <c r="H338" s="4">
        <v>2271.0</v>
      </c>
      <c r="I338" s="4">
        <v>2806.0</v>
      </c>
      <c r="J338" s="4">
        <v>4067.0</v>
      </c>
      <c r="K338" s="4">
        <v>2983.0</v>
      </c>
      <c r="M338" s="3" t="str">
        <f t="shared" si="3"/>
        <v>June 12, 2020 at 06:06PM</v>
      </c>
      <c r="N338" s="5">
        <f t="shared" si="4"/>
        <v>12242</v>
      </c>
      <c r="O338" s="5">
        <f t="shared" si="5"/>
        <v>12197</v>
      </c>
      <c r="P338" s="5">
        <f t="shared" ref="P338:Q338" si="678">if(F338&lt;0, 0, F338)</f>
        <v>0</v>
      </c>
      <c r="Q338" s="5">
        <f t="shared" si="678"/>
        <v>8791</v>
      </c>
      <c r="R338" s="6">
        <f t="shared" si="7"/>
        <v>33</v>
      </c>
      <c r="S338" s="5">
        <f t="shared" si="8"/>
        <v>2806</v>
      </c>
      <c r="T338" s="5">
        <f t="shared" ref="T338:U338" si="679">J338</f>
        <v>4067</v>
      </c>
      <c r="U338" s="5">
        <f t="shared" si="679"/>
        <v>2983</v>
      </c>
    </row>
    <row r="339">
      <c r="A339" s="4" t="s">
        <v>349</v>
      </c>
      <c r="B339" s="4">
        <v>12250.0</v>
      </c>
      <c r="C339" s="4">
        <v>12182.0</v>
      </c>
      <c r="D339" s="4">
        <v>1008.0</v>
      </c>
      <c r="E339" s="4">
        <v>1007.0</v>
      </c>
      <c r="F339" s="4">
        <v>-992.0</v>
      </c>
      <c r="G339" s="4">
        <v>7888.0</v>
      </c>
      <c r="H339" s="4">
        <v>2374.0</v>
      </c>
      <c r="I339" s="4">
        <v>2526.0</v>
      </c>
      <c r="J339" s="4">
        <v>4065.0</v>
      </c>
      <c r="K339" s="4">
        <v>2984.0</v>
      </c>
      <c r="M339" s="3" t="str">
        <f t="shared" si="3"/>
        <v>June 12, 2020 at 06:07PM</v>
      </c>
      <c r="N339" s="5">
        <f t="shared" si="4"/>
        <v>12250</v>
      </c>
      <c r="O339" s="5">
        <f t="shared" si="5"/>
        <v>12182</v>
      </c>
      <c r="P339" s="5">
        <f t="shared" ref="P339:Q339" si="680">if(F339&lt;0, 0, F339)</f>
        <v>0</v>
      </c>
      <c r="Q339" s="5">
        <f t="shared" si="680"/>
        <v>7888</v>
      </c>
      <c r="R339" s="6">
        <f t="shared" si="7"/>
        <v>0</v>
      </c>
      <c r="S339" s="5">
        <f t="shared" si="8"/>
        <v>2526</v>
      </c>
      <c r="T339" s="5">
        <f t="shared" ref="T339:U339" si="681">J339</f>
        <v>4065</v>
      </c>
      <c r="U339" s="5">
        <f t="shared" si="681"/>
        <v>2984</v>
      </c>
    </row>
    <row r="340">
      <c r="A340" s="4" t="s">
        <v>350</v>
      </c>
      <c r="B340" s="4">
        <v>12002.0</v>
      </c>
      <c r="C340" s="4">
        <v>12182.0</v>
      </c>
      <c r="D340" s="4">
        <v>1007.0</v>
      </c>
      <c r="E340" s="4">
        <v>1010.0</v>
      </c>
      <c r="F340" s="4">
        <v>-992.0</v>
      </c>
      <c r="G340" s="4">
        <v>9700.0</v>
      </c>
      <c r="H340" s="4">
        <v>2163.0</v>
      </c>
      <c r="I340" s="4">
        <v>2504.0</v>
      </c>
      <c r="J340" s="4">
        <v>4067.0</v>
      </c>
      <c r="K340" s="4">
        <v>2985.0</v>
      </c>
      <c r="M340" s="3" t="str">
        <f t="shared" si="3"/>
        <v>June 12, 2020 at 06:08PM</v>
      </c>
      <c r="N340" s="5">
        <f t="shared" si="4"/>
        <v>12002</v>
      </c>
      <c r="O340" s="5">
        <f t="shared" si="5"/>
        <v>12182</v>
      </c>
      <c r="P340" s="5">
        <f t="shared" ref="P340:Q340" si="682">if(F340&lt;0, 0, F340)</f>
        <v>0</v>
      </c>
      <c r="Q340" s="5">
        <f t="shared" si="682"/>
        <v>9700</v>
      </c>
      <c r="R340" s="6">
        <f t="shared" si="7"/>
        <v>25</v>
      </c>
      <c r="S340" s="5">
        <f t="shared" si="8"/>
        <v>2504</v>
      </c>
      <c r="T340" s="5">
        <f t="shared" ref="T340:U340" si="683">J340</f>
        <v>4067</v>
      </c>
      <c r="U340" s="5">
        <f t="shared" si="683"/>
        <v>2985</v>
      </c>
    </row>
    <row r="341">
      <c r="A341" s="4" t="s">
        <v>351</v>
      </c>
      <c r="B341" s="4">
        <v>11280.0</v>
      </c>
      <c r="C341" s="4">
        <v>12167.0</v>
      </c>
      <c r="D341" s="4">
        <v>1007.0</v>
      </c>
      <c r="E341" s="4">
        <v>1007.0</v>
      </c>
      <c r="F341" s="4">
        <v>-992.0</v>
      </c>
      <c r="G341" s="4">
        <v>11220.0</v>
      </c>
      <c r="H341" s="4">
        <v>1964.0</v>
      </c>
      <c r="I341" s="4">
        <v>2169.0</v>
      </c>
      <c r="J341" s="4">
        <v>4067.0</v>
      </c>
      <c r="K341" s="4">
        <v>2986.0</v>
      </c>
      <c r="M341" s="3" t="str">
        <f t="shared" si="3"/>
        <v>June 12, 2020 at 06:09PM</v>
      </c>
      <c r="N341" s="5">
        <f t="shared" si="4"/>
        <v>11280</v>
      </c>
      <c r="O341" s="5">
        <f t="shared" si="5"/>
        <v>12167</v>
      </c>
      <c r="P341" s="5">
        <f t="shared" ref="P341:Q341" si="684">if(F341&lt;0, 0, F341)</f>
        <v>0</v>
      </c>
      <c r="Q341" s="5">
        <f t="shared" si="684"/>
        <v>11220</v>
      </c>
      <c r="R341" s="6">
        <f t="shared" si="7"/>
        <v>0</v>
      </c>
      <c r="S341" s="5">
        <f t="shared" si="8"/>
        <v>2169</v>
      </c>
      <c r="T341" s="5">
        <f t="shared" ref="T341:U341" si="685">J341</f>
        <v>4067</v>
      </c>
      <c r="U341" s="5">
        <f t="shared" si="685"/>
        <v>2986</v>
      </c>
    </row>
    <row r="342">
      <c r="A342" s="4" t="s">
        <v>352</v>
      </c>
      <c r="B342" s="4">
        <v>9731.0</v>
      </c>
      <c r="C342" s="4">
        <v>12167.0</v>
      </c>
      <c r="D342" s="4">
        <v>1008.0</v>
      </c>
      <c r="E342" s="4">
        <v>1007.0</v>
      </c>
      <c r="F342" s="4">
        <v>-992.0</v>
      </c>
      <c r="G342" s="4">
        <v>7828.0</v>
      </c>
      <c r="H342" s="4">
        <v>2366.0</v>
      </c>
      <c r="I342" s="4">
        <v>2160.0</v>
      </c>
      <c r="J342" s="4">
        <v>4067.0</v>
      </c>
      <c r="K342" s="4">
        <v>2987.0</v>
      </c>
      <c r="M342" s="3" t="str">
        <f t="shared" si="3"/>
        <v>June 12, 2020 at 06:10PM</v>
      </c>
      <c r="N342" s="5">
        <f t="shared" si="4"/>
        <v>9731</v>
      </c>
      <c r="O342" s="5">
        <f t="shared" si="5"/>
        <v>12167</v>
      </c>
      <c r="P342" s="5">
        <f t="shared" ref="P342:Q342" si="686">if(F342&lt;0, 0, F342)</f>
        <v>0</v>
      </c>
      <c r="Q342" s="5">
        <f t="shared" si="686"/>
        <v>7828</v>
      </c>
      <c r="R342" s="6">
        <f t="shared" si="7"/>
        <v>0</v>
      </c>
      <c r="S342" s="5">
        <f t="shared" si="8"/>
        <v>2160</v>
      </c>
      <c r="T342" s="5">
        <f t="shared" ref="T342:U342" si="687">J342</f>
        <v>4067</v>
      </c>
      <c r="U342" s="5">
        <f t="shared" si="687"/>
        <v>2987</v>
      </c>
    </row>
    <row r="343">
      <c r="A343" s="4" t="s">
        <v>353</v>
      </c>
      <c r="B343" s="4">
        <v>8309.0</v>
      </c>
      <c r="C343" s="4">
        <v>12167.0</v>
      </c>
      <c r="D343" s="4">
        <v>1005.0</v>
      </c>
      <c r="E343" s="4">
        <v>1010.0</v>
      </c>
      <c r="F343" s="4">
        <v>-992.0</v>
      </c>
      <c r="G343" s="4">
        <v>7858.0</v>
      </c>
      <c r="H343" s="4">
        <v>2354.0</v>
      </c>
      <c r="I343" s="4">
        <v>1862.0</v>
      </c>
      <c r="J343" s="4">
        <v>4065.0</v>
      </c>
      <c r="K343" s="4">
        <v>2988.0</v>
      </c>
      <c r="M343" s="3" t="str">
        <f t="shared" si="3"/>
        <v>June 12, 2020 at 06:11PM</v>
      </c>
      <c r="N343" s="5">
        <f t="shared" si="4"/>
        <v>8309</v>
      </c>
      <c r="O343" s="5">
        <f t="shared" si="5"/>
        <v>12167</v>
      </c>
      <c r="P343" s="5">
        <f t="shared" ref="P343:Q343" si="688">if(F343&lt;0, 0, F343)</f>
        <v>0</v>
      </c>
      <c r="Q343" s="5">
        <f t="shared" si="688"/>
        <v>7858</v>
      </c>
      <c r="R343" s="6">
        <f t="shared" si="7"/>
        <v>42</v>
      </c>
      <c r="S343" s="5">
        <f t="shared" si="8"/>
        <v>1862</v>
      </c>
      <c r="T343" s="5">
        <f t="shared" ref="T343:U343" si="689">J343</f>
        <v>4065</v>
      </c>
      <c r="U343" s="5">
        <f t="shared" si="689"/>
        <v>2988</v>
      </c>
    </row>
    <row r="344">
      <c r="A344" s="4" t="s">
        <v>354</v>
      </c>
      <c r="B344" s="4">
        <v>7369.0</v>
      </c>
      <c r="C344" s="4">
        <v>12197.0</v>
      </c>
      <c r="D344" s="4">
        <v>1006.0</v>
      </c>
      <c r="E344" s="4">
        <v>1008.0</v>
      </c>
      <c r="F344" s="4">
        <v>-992.0</v>
      </c>
      <c r="G344" s="4">
        <v>7978.0</v>
      </c>
      <c r="H344" s="4">
        <v>2345.0</v>
      </c>
      <c r="I344" s="4">
        <v>1669.0</v>
      </c>
      <c r="J344" s="4">
        <v>4064.0</v>
      </c>
      <c r="K344" s="4">
        <v>2989.0</v>
      </c>
      <c r="M344" s="3" t="str">
        <f t="shared" si="3"/>
        <v>June 12, 2020 at 06:12PM</v>
      </c>
      <c r="N344" s="5">
        <f t="shared" si="4"/>
        <v>7369</v>
      </c>
      <c r="O344" s="5">
        <f t="shared" si="5"/>
        <v>12197</v>
      </c>
      <c r="P344" s="5">
        <f t="shared" ref="P344:Q344" si="690">if(F344&lt;0, 0, F344)</f>
        <v>0</v>
      </c>
      <c r="Q344" s="5">
        <f t="shared" si="690"/>
        <v>7978</v>
      </c>
      <c r="R344" s="6">
        <f t="shared" si="7"/>
        <v>16</v>
      </c>
      <c r="S344" s="5">
        <f t="shared" si="8"/>
        <v>1669</v>
      </c>
      <c r="T344" s="5">
        <f t="shared" ref="T344:U344" si="691">J344</f>
        <v>4064</v>
      </c>
      <c r="U344" s="5">
        <f t="shared" si="691"/>
        <v>2989</v>
      </c>
    </row>
    <row r="345">
      <c r="A345" s="4" t="s">
        <v>355</v>
      </c>
      <c r="B345" s="4">
        <v>6670.0</v>
      </c>
      <c r="C345" s="4">
        <v>12160.0</v>
      </c>
      <c r="D345" s="4">
        <v>1005.0</v>
      </c>
      <c r="E345" s="4">
        <v>1013.0</v>
      </c>
      <c r="F345" s="4">
        <v>-992.0</v>
      </c>
      <c r="G345" s="4">
        <v>9407.0</v>
      </c>
      <c r="H345" s="4">
        <v>2177.0</v>
      </c>
      <c r="I345" s="4">
        <v>1445.0</v>
      </c>
      <c r="J345" s="4">
        <v>4067.0</v>
      </c>
      <c r="K345" s="4">
        <v>2990.0</v>
      </c>
      <c r="M345" s="3" t="str">
        <f t="shared" si="3"/>
        <v>June 12, 2020 at 06:13PM</v>
      </c>
      <c r="N345" s="5">
        <f t="shared" si="4"/>
        <v>6670</v>
      </c>
      <c r="O345" s="5">
        <f t="shared" si="5"/>
        <v>12160</v>
      </c>
      <c r="P345" s="5">
        <f t="shared" ref="P345:Q345" si="692">if(F345&lt;0, 0, F345)</f>
        <v>0</v>
      </c>
      <c r="Q345" s="5">
        <f t="shared" si="692"/>
        <v>9407</v>
      </c>
      <c r="R345" s="6">
        <f t="shared" si="7"/>
        <v>67</v>
      </c>
      <c r="S345" s="5">
        <f t="shared" si="8"/>
        <v>1445</v>
      </c>
      <c r="T345" s="5">
        <f t="shared" ref="T345:U345" si="693">J345</f>
        <v>4067</v>
      </c>
      <c r="U345" s="5">
        <f t="shared" si="693"/>
        <v>2990</v>
      </c>
    </row>
    <row r="346">
      <c r="A346" s="4" t="s">
        <v>356</v>
      </c>
      <c r="B346" s="4">
        <v>6159.0</v>
      </c>
      <c r="C346" s="4">
        <v>12167.0</v>
      </c>
      <c r="D346" s="4">
        <v>1008.0</v>
      </c>
      <c r="E346" s="4">
        <v>1007.0</v>
      </c>
      <c r="F346" s="4">
        <v>-992.0</v>
      </c>
      <c r="G346" s="4">
        <v>12265.0</v>
      </c>
      <c r="H346" s="4">
        <v>1827.0</v>
      </c>
      <c r="I346" s="4">
        <v>1197.0</v>
      </c>
      <c r="J346" s="4">
        <v>4065.0</v>
      </c>
      <c r="K346" s="4">
        <v>2991.0</v>
      </c>
      <c r="M346" s="3" t="str">
        <f t="shared" si="3"/>
        <v>June 12, 2020 at 06:14PM</v>
      </c>
      <c r="N346" s="5">
        <f t="shared" si="4"/>
        <v>6159</v>
      </c>
      <c r="O346" s="5">
        <f t="shared" si="5"/>
        <v>12167</v>
      </c>
      <c r="P346" s="5">
        <f t="shared" ref="P346:Q346" si="694">if(F346&lt;0, 0, F346)</f>
        <v>0</v>
      </c>
      <c r="Q346" s="5">
        <f t="shared" si="694"/>
        <v>12265</v>
      </c>
      <c r="R346" s="6">
        <f t="shared" si="7"/>
        <v>0</v>
      </c>
      <c r="S346" s="5">
        <f t="shared" si="8"/>
        <v>1197</v>
      </c>
      <c r="T346" s="5">
        <f t="shared" ref="T346:U346" si="695">J346</f>
        <v>4065</v>
      </c>
      <c r="U346" s="5">
        <f t="shared" si="695"/>
        <v>2991</v>
      </c>
    </row>
    <row r="347">
      <c r="A347" s="4" t="s">
        <v>357</v>
      </c>
      <c r="B347" s="4">
        <v>5775.0</v>
      </c>
      <c r="C347" s="4">
        <v>12175.0</v>
      </c>
      <c r="D347" s="4">
        <v>1006.0</v>
      </c>
      <c r="E347" s="4">
        <v>1009.0</v>
      </c>
      <c r="F347" s="4">
        <v>-992.0</v>
      </c>
      <c r="G347" s="4">
        <v>10956.0</v>
      </c>
      <c r="H347" s="4">
        <v>1993.0</v>
      </c>
      <c r="I347" s="4">
        <v>1119.0</v>
      </c>
      <c r="J347" s="4">
        <v>4064.0</v>
      </c>
      <c r="K347" s="4">
        <v>2992.0</v>
      </c>
      <c r="M347" s="3" t="str">
        <f t="shared" si="3"/>
        <v>June 12, 2020 at 06:15PM</v>
      </c>
      <c r="N347" s="5">
        <f t="shared" si="4"/>
        <v>5775</v>
      </c>
      <c r="O347" s="5">
        <f t="shared" si="5"/>
        <v>12175</v>
      </c>
      <c r="P347" s="5">
        <f t="shared" ref="P347:Q347" si="696">if(F347&lt;0, 0, F347)</f>
        <v>0</v>
      </c>
      <c r="Q347" s="5">
        <f t="shared" si="696"/>
        <v>10956</v>
      </c>
      <c r="R347" s="6">
        <f t="shared" si="7"/>
        <v>25</v>
      </c>
      <c r="S347" s="5">
        <f t="shared" si="8"/>
        <v>1119</v>
      </c>
      <c r="T347" s="5">
        <f t="shared" ref="T347:U347" si="697">J347</f>
        <v>4064</v>
      </c>
      <c r="U347" s="5">
        <f t="shared" si="697"/>
        <v>2992</v>
      </c>
    </row>
    <row r="348">
      <c r="A348" s="4" t="s">
        <v>358</v>
      </c>
      <c r="B348" s="4">
        <v>5422.0</v>
      </c>
      <c r="C348" s="4">
        <v>12167.0</v>
      </c>
      <c r="D348" s="4">
        <v>1006.0</v>
      </c>
      <c r="E348" s="4">
        <v>1010.0</v>
      </c>
      <c r="F348" s="4">
        <v>-992.0</v>
      </c>
      <c r="G348" s="4">
        <v>12791.0</v>
      </c>
      <c r="H348" s="4">
        <v>1759.0</v>
      </c>
      <c r="I348" s="4">
        <v>982.0</v>
      </c>
      <c r="J348" s="4">
        <v>4065.0</v>
      </c>
      <c r="K348" s="4">
        <v>2993.0</v>
      </c>
      <c r="M348" s="3" t="str">
        <f t="shared" si="3"/>
        <v>June 12, 2020 at 06:16PM</v>
      </c>
      <c r="N348" s="5">
        <f t="shared" si="4"/>
        <v>5422</v>
      </c>
      <c r="O348" s="5">
        <f t="shared" si="5"/>
        <v>12167</v>
      </c>
      <c r="P348" s="5">
        <f t="shared" ref="P348:Q348" si="698">if(F348&lt;0, 0, F348)</f>
        <v>0</v>
      </c>
      <c r="Q348" s="5">
        <f t="shared" si="698"/>
        <v>12791</v>
      </c>
      <c r="R348" s="6">
        <f t="shared" si="7"/>
        <v>33</v>
      </c>
      <c r="S348" s="5">
        <f t="shared" si="8"/>
        <v>982</v>
      </c>
      <c r="T348" s="5">
        <f t="shared" ref="T348:U348" si="699">J348</f>
        <v>4065</v>
      </c>
      <c r="U348" s="5">
        <f t="shared" si="699"/>
        <v>2993</v>
      </c>
    </row>
    <row r="349">
      <c r="A349" s="4" t="s">
        <v>359</v>
      </c>
      <c r="B349" s="4">
        <v>5016.0</v>
      </c>
      <c r="C349" s="4">
        <v>12152.0</v>
      </c>
      <c r="D349" s="4">
        <v>1005.0</v>
      </c>
      <c r="E349" s="4">
        <v>1009.0</v>
      </c>
      <c r="F349" s="4">
        <v>-992.0</v>
      </c>
      <c r="G349" s="4">
        <v>10866.0</v>
      </c>
      <c r="H349" s="4">
        <v>2002.0</v>
      </c>
      <c r="I349" s="4">
        <v>913.0</v>
      </c>
      <c r="J349" s="4">
        <v>4065.0</v>
      </c>
      <c r="K349" s="4">
        <v>2994.0</v>
      </c>
      <c r="M349" s="3" t="str">
        <f t="shared" si="3"/>
        <v>June 12, 2020 at 06:17PM</v>
      </c>
      <c r="N349" s="5">
        <f t="shared" si="4"/>
        <v>5016</v>
      </c>
      <c r="O349" s="5">
        <f t="shared" si="5"/>
        <v>12152</v>
      </c>
      <c r="P349" s="5">
        <f t="shared" ref="P349:Q349" si="700">if(F349&lt;0, 0, F349)</f>
        <v>0</v>
      </c>
      <c r="Q349" s="5">
        <f t="shared" si="700"/>
        <v>10866</v>
      </c>
      <c r="R349" s="6">
        <f t="shared" si="7"/>
        <v>33</v>
      </c>
      <c r="S349" s="5">
        <f t="shared" si="8"/>
        <v>913</v>
      </c>
      <c r="T349" s="5">
        <f t="shared" ref="T349:U349" si="701">J349</f>
        <v>4065</v>
      </c>
      <c r="U349" s="5">
        <f t="shared" si="701"/>
        <v>2994</v>
      </c>
    </row>
    <row r="350">
      <c r="A350" s="4" t="s">
        <v>360</v>
      </c>
      <c r="B350" s="4">
        <v>4579.0</v>
      </c>
      <c r="C350" s="4">
        <v>12160.0</v>
      </c>
      <c r="D350" s="4">
        <v>1003.0</v>
      </c>
      <c r="E350" s="4">
        <v>1007.0</v>
      </c>
      <c r="F350" s="4">
        <v>-992.0</v>
      </c>
      <c r="G350" s="4">
        <v>12618.0</v>
      </c>
      <c r="H350" s="4">
        <v>1777.0</v>
      </c>
      <c r="I350" s="4">
        <v>776.0</v>
      </c>
      <c r="J350" s="4">
        <v>4062.0</v>
      </c>
      <c r="K350" s="4">
        <v>2995.0</v>
      </c>
      <c r="M350" s="3" t="str">
        <f t="shared" si="3"/>
        <v>June 12, 2020 at 06:18PM</v>
      </c>
      <c r="N350" s="5">
        <f t="shared" si="4"/>
        <v>4579</v>
      </c>
      <c r="O350" s="5">
        <f t="shared" si="5"/>
        <v>12160</v>
      </c>
      <c r="P350" s="5">
        <f t="shared" ref="P350:Q350" si="702">if(F350&lt;0, 0, F350)</f>
        <v>0</v>
      </c>
      <c r="Q350" s="5">
        <f t="shared" si="702"/>
        <v>12618</v>
      </c>
      <c r="R350" s="6">
        <f t="shared" si="7"/>
        <v>33</v>
      </c>
      <c r="S350" s="5">
        <f t="shared" si="8"/>
        <v>0</v>
      </c>
      <c r="T350" s="5">
        <f t="shared" ref="T350:U350" si="703">J350</f>
        <v>4062</v>
      </c>
      <c r="U350" s="5">
        <f t="shared" si="703"/>
        <v>2995</v>
      </c>
    </row>
    <row r="351">
      <c r="A351" s="4" t="s">
        <v>361</v>
      </c>
      <c r="B351" s="4">
        <v>4316.0</v>
      </c>
      <c r="C351" s="4">
        <v>12175.0</v>
      </c>
      <c r="D351" s="4">
        <v>1006.0</v>
      </c>
      <c r="E351" s="4">
        <v>1010.0</v>
      </c>
      <c r="F351" s="4">
        <v>-992.0</v>
      </c>
      <c r="G351" s="4">
        <v>12558.0</v>
      </c>
      <c r="H351" s="4">
        <v>1790.0</v>
      </c>
      <c r="I351" s="4">
        <v>748.0</v>
      </c>
      <c r="J351" s="4">
        <v>4064.0</v>
      </c>
      <c r="K351" s="4">
        <v>2996.0</v>
      </c>
      <c r="M351" s="3" t="str">
        <f t="shared" si="3"/>
        <v>June 12, 2020 at 06:20PM</v>
      </c>
      <c r="N351" s="5">
        <f t="shared" si="4"/>
        <v>4316</v>
      </c>
      <c r="O351" s="5">
        <f t="shared" si="5"/>
        <v>12175</v>
      </c>
      <c r="P351" s="5">
        <f t="shared" ref="P351:Q351" si="704">if(F351&lt;0, 0, F351)</f>
        <v>0</v>
      </c>
      <c r="Q351" s="5">
        <f t="shared" si="704"/>
        <v>12558</v>
      </c>
      <c r="R351" s="6">
        <f t="shared" si="7"/>
        <v>33</v>
      </c>
      <c r="S351" s="5">
        <f t="shared" si="8"/>
        <v>0</v>
      </c>
      <c r="T351" s="5">
        <f t="shared" ref="T351:U351" si="705">J351</f>
        <v>4064</v>
      </c>
      <c r="U351" s="5">
        <f t="shared" si="705"/>
        <v>2996</v>
      </c>
    </row>
    <row r="352">
      <c r="A352" s="4" t="s">
        <v>362</v>
      </c>
      <c r="B352" s="4">
        <v>4173.0</v>
      </c>
      <c r="C352" s="4">
        <v>12167.0</v>
      </c>
      <c r="D352" s="4">
        <v>1006.0</v>
      </c>
      <c r="E352" s="4">
        <v>1015.0</v>
      </c>
      <c r="F352" s="4">
        <v>-992.0</v>
      </c>
      <c r="G352" s="4">
        <v>8039.0</v>
      </c>
      <c r="H352" s="4">
        <v>2327.0</v>
      </c>
      <c r="I352" s="4">
        <v>735.0</v>
      </c>
      <c r="J352" s="4">
        <v>4062.0</v>
      </c>
      <c r="K352" s="4">
        <v>2997.0</v>
      </c>
      <c r="M352" s="3" t="str">
        <f t="shared" si="3"/>
        <v>June 12, 2020 at 06:21PM</v>
      </c>
      <c r="N352" s="5">
        <f t="shared" si="4"/>
        <v>4173</v>
      </c>
      <c r="O352" s="5">
        <f t="shared" si="5"/>
        <v>12167</v>
      </c>
      <c r="P352" s="5">
        <f t="shared" ref="P352:Q352" si="706">if(F352&lt;0, 0, F352)</f>
        <v>0</v>
      </c>
      <c r="Q352" s="5">
        <f t="shared" si="706"/>
        <v>8039</v>
      </c>
      <c r="R352" s="6">
        <f t="shared" si="7"/>
        <v>75</v>
      </c>
      <c r="S352" s="5">
        <f t="shared" si="8"/>
        <v>0</v>
      </c>
      <c r="T352" s="5">
        <f t="shared" ref="T352:U352" si="707">J352</f>
        <v>4062</v>
      </c>
      <c r="U352" s="5">
        <f t="shared" si="707"/>
        <v>2997</v>
      </c>
    </row>
    <row r="353">
      <c r="A353" s="4" t="s">
        <v>363</v>
      </c>
      <c r="B353" s="4">
        <v>3948.0</v>
      </c>
      <c r="C353" s="4">
        <v>12175.0</v>
      </c>
      <c r="D353" s="4">
        <v>1008.0</v>
      </c>
      <c r="E353" s="4">
        <v>1010.0</v>
      </c>
      <c r="F353" s="4">
        <v>-992.0</v>
      </c>
      <c r="G353" s="4">
        <v>9279.0</v>
      </c>
      <c r="H353" s="4">
        <v>2184.0</v>
      </c>
      <c r="I353" s="4">
        <v>739.0</v>
      </c>
      <c r="J353" s="4">
        <v>4060.0</v>
      </c>
      <c r="K353" s="4">
        <v>2998.0</v>
      </c>
      <c r="M353" s="3" t="str">
        <f t="shared" si="3"/>
        <v>June 12, 2020 at 06:22PM</v>
      </c>
      <c r="N353" s="5">
        <f t="shared" si="4"/>
        <v>3948</v>
      </c>
      <c r="O353" s="5">
        <f t="shared" si="5"/>
        <v>12175</v>
      </c>
      <c r="P353" s="5">
        <f t="shared" ref="P353:Q353" si="708">if(F353&lt;0, 0, F353)</f>
        <v>0</v>
      </c>
      <c r="Q353" s="5">
        <f t="shared" si="708"/>
        <v>9279</v>
      </c>
      <c r="R353" s="6">
        <f t="shared" si="7"/>
        <v>16</v>
      </c>
      <c r="S353" s="5">
        <f t="shared" si="8"/>
        <v>0</v>
      </c>
      <c r="T353" s="5">
        <f t="shared" ref="T353:U353" si="709">J353</f>
        <v>4060</v>
      </c>
      <c r="U353" s="5">
        <f t="shared" si="709"/>
        <v>2998</v>
      </c>
    </row>
    <row r="354">
      <c r="A354" s="4" t="s">
        <v>364</v>
      </c>
      <c r="B354" s="4">
        <v>3857.0</v>
      </c>
      <c r="C354" s="4">
        <v>12175.0</v>
      </c>
      <c r="D354" s="4">
        <v>1006.0</v>
      </c>
      <c r="E354" s="4">
        <v>1011.0</v>
      </c>
      <c r="F354" s="4">
        <v>-992.0</v>
      </c>
      <c r="G354" s="4">
        <v>10362.0</v>
      </c>
      <c r="H354" s="4">
        <v>2060.0</v>
      </c>
      <c r="I354" s="4">
        <v>735.0</v>
      </c>
      <c r="J354" s="4">
        <v>4062.0</v>
      </c>
      <c r="K354" s="4">
        <v>2999.0</v>
      </c>
      <c r="M354" s="3" t="str">
        <f t="shared" si="3"/>
        <v>June 12, 2020 at 06:23PM</v>
      </c>
      <c r="N354" s="5">
        <f t="shared" si="4"/>
        <v>3857</v>
      </c>
      <c r="O354" s="5">
        <f t="shared" si="5"/>
        <v>12175</v>
      </c>
      <c r="P354" s="5">
        <f t="shared" ref="P354:Q354" si="710">if(F354&lt;0, 0, F354)</f>
        <v>0</v>
      </c>
      <c r="Q354" s="5">
        <f t="shared" si="710"/>
        <v>10362</v>
      </c>
      <c r="R354" s="6">
        <f t="shared" si="7"/>
        <v>42</v>
      </c>
      <c r="S354" s="5">
        <f t="shared" si="8"/>
        <v>0</v>
      </c>
      <c r="T354" s="5">
        <f t="shared" ref="T354:U354" si="711">J354</f>
        <v>4062</v>
      </c>
      <c r="U354" s="5">
        <f t="shared" si="711"/>
        <v>2999</v>
      </c>
    </row>
    <row r="355">
      <c r="A355" s="4" t="s">
        <v>365</v>
      </c>
      <c r="B355" s="4">
        <v>3316.0</v>
      </c>
      <c r="C355" s="4">
        <v>12167.0</v>
      </c>
      <c r="D355" s="4">
        <v>1008.0</v>
      </c>
      <c r="E355" s="4">
        <v>1010.0</v>
      </c>
      <c r="F355" s="4">
        <v>-992.0</v>
      </c>
      <c r="G355" s="4">
        <v>-308.0</v>
      </c>
      <c r="H355" s="4">
        <v>2904.0</v>
      </c>
      <c r="I355" s="4">
        <v>735.0</v>
      </c>
      <c r="J355" s="4">
        <v>4062.0</v>
      </c>
      <c r="K355" s="4">
        <v>3000.0</v>
      </c>
      <c r="M355" s="3" t="str">
        <f t="shared" si="3"/>
        <v>June 12, 2020 at 06:24PM</v>
      </c>
      <c r="N355" s="5">
        <f t="shared" si="4"/>
        <v>3316</v>
      </c>
      <c r="O355" s="5">
        <f t="shared" si="5"/>
        <v>12167</v>
      </c>
      <c r="P355" s="5">
        <f t="shared" ref="P355:Q355" si="712">if(F355&lt;0, 0, F355)</f>
        <v>0</v>
      </c>
      <c r="Q355" s="5">
        <f t="shared" si="712"/>
        <v>0</v>
      </c>
      <c r="R355" s="6">
        <f t="shared" si="7"/>
        <v>16</v>
      </c>
      <c r="S355" s="5">
        <f t="shared" si="8"/>
        <v>0</v>
      </c>
      <c r="T355" s="5">
        <f t="shared" ref="T355:U355" si="713">J355</f>
        <v>4062</v>
      </c>
      <c r="U355" s="5">
        <f t="shared" si="713"/>
        <v>3000</v>
      </c>
    </row>
    <row r="356">
      <c r="A356" s="4" t="s">
        <v>366</v>
      </c>
      <c r="B356" s="4">
        <v>2534.0</v>
      </c>
      <c r="C356" s="4">
        <v>12160.0</v>
      </c>
      <c r="D356" s="4">
        <v>1004.0</v>
      </c>
      <c r="E356" s="4">
        <v>1012.0</v>
      </c>
      <c r="F356" s="4">
        <v>-992.0</v>
      </c>
      <c r="G356" s="4">
        <v>9941.0</v>
      </c>
      <c r="H356" s="4">
        <v>2105.0</v>
      </c>
      <c r="I356" s="4">
        <v>735.0</v>
      </c>
      <c r="J356" s="4">
        <v>4064.0</v>
      </c>
      <c r="K356" s="4">
        <v>3001.0</v>
      </c>
      <c r="M356" s="3" t="str">
        <f t="shared" si="3"/>
        <v>June 12, 2020 at 06:25PM</v>
      </c>
      <c r="N356" s="5">
        <f t="shared" si="4"/>
        <v>2534</v>
      </c>
      <c r="O356" s="5">
        <f t="shared" si="5"/>
        <v>12160</v>
      </c>
      <c r="P356" s="5">
        <f t="shared" ref="P356:Q356" si="714">if(F356&lt;0, 0, F356)</f>
        <v>0</v>
      </c>
      <c r="Q356" s="5">
        <f t="shared" si="714"/>
        <v>9941</v>
      </c>
      <c r="R356" s="6">
        <f t="shared" si="7"/>
        <v>67</v>
      </c>
      <c r="S356" s="5">
        <f t="shared" si="8"/>
        <v>0</v>
      </c>
      <c r="T356" s="5">
        <f t="shared" ref="T356:U356" si="715">J356</f>
        <v>4064</v>
      </c>
      <c r="U356" s="5">
        <f t="shared" si="715"/>
        <v>3001</v>
      </c>
    </row>
    <row r="357">
      <c r="A357" s="4" t="s">
        <v>367</v>
      </c>
      <c r="B357" s="4">
        <v>2000.0</v>
      </c>
      <c r="C357" s="4">
        <v>12152.0</v>
      </c>
      <c r="D357" s="4">
        <v>1005.0</v>
      </c>
      <c r="E357" s="4">
        <v>1010.0</v>
      </c>
      <c r="F357" s="4">
        <v>-992.0</v>
      </c>
      <c r="G357" s="4">
        <v>8031.0</v>
      </c>
      <c r="H357" s="4">
        <v>2316.0</v>
      </c>
      <c r="I357" s="4">
        <v>735.0</v>
      </c>
      <c r="J357" s="4">
        <v>4062.0</v>
      </c>
      <c r="K357" s="4">
        <v>3002.0</v>
      </c>
      <c r="M357" s="3" t="str">
        <f t="shared" si="3"/>
        <v>June 12, 2020 at 06:26PM</v>
      </c>
      <c r="N357" s="5">
        <f t="shared" si="4"/>
        <v>2000</v>
      </c>
      <c r="O357" s="5">
        <f t="shared" si="5"/>
        <v>12152</v>
      </c>
      <c r="P357" s="5">
        <f t="shared" ref="P357:Q357" si="716">if(F357&lt;0, 0, F357)</f>
        <v>0</v>
      </c>
      <c r="Q357" s="5">
        <f t="shared" si="716"/>
        <v>8031</v>
      </c>
      <c r="R357" s="6">
        <f t="shared" si="7"/>
        <v>42</v>
      </c>
      <c r="S357" s="5">
        <f t="shared" si="8"/>
        <v>0</v>
      </c>
      <c r="T357" s="5">
        <f t="shared" ref="T357:U357" si="717">J357</f>
        <v>4062</v>
      </c>
      <c r="U357" s="5">
        <f t="shared" si="717"/>
        <v>3002</v>
      </c>
    </row>
    <row r="358">
      <c r="A358" s="4" t="s">
        <v>368</v>
      </c>
      <c r="B358" s="4">
        <v>1301.0</v>
      </c>
      <c r="C358" s="4">
        <v>12152.0</v>
      </c>
      <c r="D358" s="4">
        <v>1005.0</v>
      </c>
      <c r="E358" s="4">
        <v>1007.0</v>
      </c>
      <c r="F358" s="4">
        <v>-992.0</v>
      </c>
      <c r="G358" s="4">
        <v>10069.0</v>
      </c>
      <c r="H358" s="4">
        <v>2087.0</v>
      </c>
      <c r="I358" s="4">
        <v>735.0</v>
      </c>
      <c r="J358" s="4">
        <v>4064.0</v>
      </c>
      <c r="K358" s="4">
        <v>3003.0</v>
      </c>
      <c r="M358" s="3" t="str">
        <f t="shared" si="3"/>
        <v>June 12, 2020 at 06:27PM</v>
      </c>
      <c r="N358" s="5">
        <f t="shared" si="4"/>
        <v>1301</v>
      </c>
      <c r="O358" s="5">
        <f t="shared" si="5"/>
        <v>12152</v>
      </c>
      <c r="P358" s="5">
        <f t="shared" ref="P358:Q358" si="718">if(F358&lt;0, 0, F358)</f>
        <v>0</v>
      </c>
      <c r="Q358" s="5">
        <f t="shared" si="718"/>
        <v>10069</v>
      </c>
      <c r="R358" s="6">
        <f t="shared" si="7"/>
        <v>16</v>
      </c>
      <c r="S358" s="5">
        <f t="shared" si="8"/>
        <v>0</v>
      </c>
      <c r="T358" s="5">
        <f t="shared" ref="T358:U358" si="719">J358</f>
        <v>4064</v>
      </c>
      <c r="U358" s="5">
        <f t="shared" si="719"/>
        <v>3003</v>
      </c>
    </row>
    <row r="359">
      <c r="A359" s="4" t="s">
        <v>369</v>
      </c>
      <c r="B359" s="4">
        <v>767.0</v>
      </c>
      <c r="C359" s="4">
        <v>12167.0</v>
      </c>
      <c r="D359" s="4">
        <v>1008.0</v>
      </c>
      <c r="E359" s="4">
        <v>1006.0</v>
      </c>
      <c r="F359" s="4">
        <v>-992.0</v>
      </c>
      <c r="G359" s="4">
        <v>9234.0</v>
      </c>
      <c r="H359" s="4">
        <v>2182.0</v>
      </c>
      <c r="I359" s="4">
        <v>735.0</v>
      </c>
      <c r="J359" s="4">
        <v>4062.0</v>
      </c>
      <c r="K359" s="4">
        <v>3004.0</v>
      </c>
      <c r="M359" s="3" t="str">
        <f t="shared" si="3"/>
        <v>June 12, 2020 at 06:28PM</v>
      </c>
      <c r="N359" s="5">
        <f t="shared" si="4"/>
        <v>767</v>
      </c>
      <c r="O359" s="5">
        <f t="shared" si="5"/>
        <v>12167</v>
      </c>
      <c r="P359" s="5">
        <f t="shared" ref="P359:Q359" si="720">if(F359&lt;0, 0, F359)</f>
        <v>0</v>
      </c>
      <c r="Q359" s="5">
        <f t="shared" si="720"/>
        <v>9234</v>
      </c>
      <c r="R359" s="6">
        <f t="shared" si="7"/>
        <v>0</v>
      </c>
      <c r="S359" s="5">
        <f t="shared" si="8"/>
        <v>0</v>
      </c>
      <c r="T359" s="5">
        <f t="shared" ref="T359:U359" si="721">J359</f>
        <v>4062</v>
      </c>
      <c r="U359" s="5">
        <f t="shared" si="721"/>
        <v>3004</v>
      </c>
    </row>
    <row r="360">
      <c r="A360" s="4" t="s">
        <v>370</v>
      </c>
      <c r="B360" s="4">
        <v>233.0</v>
      </c>
      <c r="C360" s="4">
        <v>12167.0</v>
      </c>
      <c r="D360" s="4">
        <v>1008.0</v>
      </c>
      <c r="E360" s="4">
        <v>1009.0</v>
      </c>
      <c r="F360" s="4">
        <v>-992.0</v>
      </c>
      <c r="G360" s="4">
        <v>8964.0</v>
      </c>
      <c r="H360" s="4">
        <v>2222.0</v>
      </c>
      <c r="I360" s="4">
        <v>735.0</v>
      </c>
      <c r="J360" s="4">
        <v>4062.0</v>
      </c>
      <c r="K360" s="4">
        <v>3005.0</v>
      </c>
      <c r="M360" s="3" t="str">
        <f t="shared" si="3"/>
        <v>June 12, 2020 at 06:29PM</v>
      </c>
      <c r="N360" s="5">
        <f t="shared" si="4"/>
        <v>233</v>
      </c>
      <c r="O360" s="5">
        <f t="shared" si="5"/>
        <v>12167</v>
      </c>
      <c r="P360" s="5">
        <f t="shared" ref="P360:Q360" si="722">if(F360&lt;0, 0, F360)</f>
        <v>0</v>
      </c>
      <c r="Q360" s="5">
        <f t="shared" si="722"/>
        <v>8964</v>
      </c>
      <c r="R360" s="6">
        <f t="shared" si="7"/>
        <v>8</v>
      </c>
      <c r="S360" s="5">
        <f t="shared" si="8"/>
        <v>0</v>
      </c>
      <c r="T360" s="5">
        <f t="shared" ref="T360:U360" si="723">J360</f>
        <v>4062</v>
      </c>
      <c r="U360" s="5">
        <f t="shared" si="723"/>
        <v>3005</v>
      </c>
    </row>
    <row r="361">
      <c r="A361" s="4" t="s">
        <v>371</v>
      </c>
      <c r="B361" s="4">
        <v>-323.0</v>
      </c>
      <c r="C361" s="4">
        <v>12160.0</v>
      </c>
      <c r="D361" s="4">
        <v>1007.0</v>
      </c>
      <c r="E361" s="4">
        <v>1007.0</v>
      </c>
      <c r="F361" s="4">
        <v>-992.0</v>
      </c>
      <c r="G361" s="4">
        <v>11355.0</v>
      </c>
      <c r="H361" s="4">
        <v>1935.0</v>
      </c>
      <c r="I361" s="4">
        <v>735.0</v>
      </c>
      <c r="J361" s="4">
        <v>4060.0</v>
      </c>
      <c r="K361" s="4">
        <v>3006.0</v>
      </c>
      <c r="M361" s="3" t="str">
        <f t="shared" si="3"/>
        <v>June 12, 2020 at 06:30PM</v>
      </c>
      <c r="N361" s="5">
        <f t="shared" si="4"/>
        <v>0</v>
      </c>
      <c r="O361" s="5">
        <f t="shared" si="5"/>
        <v>12160</v>
      </c>
      <c r="P361" s="5">
        <f t="shared" ref="P361:Q361" si="724">if(F361&lt;0, 0, F361)</f>
        <v>0</v>
      </c>
      <c r="Q361" s="5">
        <f t="shared" si="724"/>
        <v>11355</v>
      </c>
      <c r="R361" s="6">
        <f t="shared" si="7"/>
        <v>0</v>
      </c>
      <c r="S361" s="5">
        <f t="shared" si="8"/>
        <v>0</v>
      </c>
      <c r="T361" s="5">
        <f t="shared" ref="T361:U361" si="725">J361</f>
        <v>4060</v>
      </c>
      <c r="U361" s="5">
        <f t="shared" si="725"/>
        <v>3006</v>
      </c>
    </row>
    <row r="362">
      <c r="A362" s="4" t="s">
        <v>372</v>
      </c>
      <c r="B362" s="4">
        <v>-834.0</v>
      </c>
      <c r="C362" s="4">
        <v>12167.0</v>
      </c>
      <c r="D362" s="4">
        <v>1005.0</v>
      </c>
      <c r="E362" s="4">
        <v>1009.0</v>
      </c>
      <c r="F362" s="4">
        <v>-992.0</v>
      </c>
      <c r="G362" s="4">
        <v>10174.0</v>
      </c>
      <c r="H362" s="4">
        <v>2083.0</v>
      </c>
      <c r="I362" s="4">
        <v>735.0</v>
      </c>
      <c r="J362" s="4">
        <v>4060.0</v>
      </c>
      <c r="K362" s="4">
        <v>3007.0</v>
      </c>
      <c r="M362" s="3" t="str">
        <f t="shared" si="3"/>
        <v>June 12, 2020 at 06:31PM</v>
      </c>
      <c r="N362" s="5">
        <f t="shared" si="4"/>
        <v>0</v>
      </c>
      <c r="O362" s="5">
        <f t="shared" si="5"/>
        <v>12167</v>
      </c>
      <c r="P362" s="5">
        <f t="shared" ref="P362:Q362" si="726">if(F362&lt;0, 0, F362)</f>
        <v>0</v>
      </c>
      <c r="Q362" s="5">
        <f t="shared" si="726"/>
        <v>10174</v>
      </c>
      <c r="R362" s="6">
        <f t="shared" si="7"/>
        <v>33</v>
      </c>
      <c r="S362" s="5">
        <f t="shared" si="8"/>
        <v>0</v>
      </c>
      <c r="T362" s="5">
        <f t="shared" ref="T362:U362" si="727">J362</f>
        <v>4060</v>
      </c>
      <c r="U362" s="5">
        <f t="shared" si="727"/>
        <v>3007</v>
      </c>
    </row>
    <row r="363">
      <c r="A363" s="4" t="s">
        <v>373</v>
      </c>
      <c r="B363" s="4">
        <v>-977.0</v>
      </c>
      <c r="C363" s="4">
        <v>12167.0</v>
      </c>
      <c r="D363" s="4">
        <v>1007.0</v>
      </c>
      <c r="E363" s="4">
        <v>1015.0</v>
      </c>
      <c r="F363" s="4">
        <v>-992.0</v>
      </c>
      <c r="G363" s="4">
        <v>11934.0</v>
      </c>
      <c r="H363" s="4">
        <v>1869.0</v>
      </c>
      <c r="I363" s="4">
        <v>735.0</v>
      </c>
      <c r="J363" s="4">
        <v>4062.0</v>
      </c>
      <c r="K363" s="4">
        <v>3008.0</v>
      </c>
      <c r="M363" s="3" t="str">
        <f t="shared" si="3"/>
        <v>June 12, 2020 at 06:32PM</v>
      </c>
      <c r="N363" s="5">
        <f t="shared" si="4"/>
        <v>0</v>
      </c>
      <c r="O363" s="5">
        <f t="shared" si="5"/>
        <v>12167</v>
      </c>
      <c r="P363" s="5">
        <f t="shared" ref="P363:Q363" si="728">if(F363&lt;0, 0, F363)</f>
        <v>0</v>
      </c>
      <c r="Q363" s="5">
        <f t="shared" si="728"/>
        <v>11934</v>
      </c>
      <c r="R363" s="6">
        <f t="shared" si="7"/>
        <v>67</v>
      </c>
      <c r="S363" s="5">
        <f t="shared" si="8"/>
        <v>0</v>
      </c>
      <c r="T363" s="5">
        <f t="shared" ref="T363:U363" si="729">J363</f>
        <v>4062</v>
      </c>
      <c r="U363" s="5">
        <f t="shared" si="729"/>
        <v>3008</v>
      </c>
    </row>
    <row r="364">
      <c r="A364" s="4" t="s">
        <v>374</v>
      </c>
      <c r="B364" s="4">
        <v>-984.0</v>
      </c>
      <c r="C364" s="4">
        <v>12144.0</v>
      </c>
      <c r="D364" s="4">
        <v>1005.0</v>
      </c>
      <c r="E364" s="4">
        <v>1009.0</v>
      </c>
      <c r="F364" s="4">
        <v>-992.0</v>
      </c>
      <c r="G364" s="4">
        <v>10723.0</v>
      </c>
      <c r="H364" s="4">
        <v>2017.0</v>
      </c>
      <c r="I364" s="4">
        <v>735.0</v>
      </c>
      <c r="J364" s="4">
        <v>4059.0</v>
      </c>
      <c r="K364" s="4">
        <v>3009.0</v>
      </c>
      <c r="M364" s="3" t="str">
        <f t="shared" si="3"/>
        <v>June 12, 2020 at 06:33PM</v>
      </c>
      <c r="N364" s="5">
        <f t="shared" si="4"/>
        <v>0</v>
      </c>
      <c r="O364" s="5">
        <f t="shared" si="5"/>
        <v>12144</v>
      </c>
      <c r="P364" s="5">
        <f t="shared" ref="P364:Q364" si="730">if(F364&lt;0, 0, F364)</f>
        <v>0</v>
      </c>
      <c r="Q364" s="5">
        <f t="shared" si="730"/>
        <v>10723</v>
      </c>
      <c r="R364" s="6">
        <f t="shared" si="7"/>
        <v>33</v>
      </c>
      <c r="S364" s="5">
        <f t="shared" si="8"/>
        <v>0</v>
      </c>
      <c r="T364" s="5">
        <f t="shared" ref="T364:U364" si="731">J364</f>
        <v>4059</v>
      </c>
      <c r="U364" s="5">
        <f t="shared" si="731"/>
        <v>3009</v>
      </c>
    </row>
    <row r="365">
      <c r="A365" s="4" t="s">
        <v>375</v>
      </c>
      <c r="B365" s="4">
        <v>-992.0</v>
      </c>
      <c r="C365" s="4">
        <v>12152.0</v>
      </c>
      <c r="D365" s="4">
        <v>1004.0</v>
      </c>
      <c r="E365" s="4">
        <v>1011.0</v>
      </c>
      <c r="F365" s="4">
        <v>-992.0</v>
      </c>
      <c r="G365" s="4">
        <v>12280.0</v>
      </c>
      <c r="H365" s="4">
        <v>1825.0</v>
      </c>
      <c r="I365" s="4">
        <v>735.0</v>
      </c>
      <c r="J365" s="4">
        <v>4060.0</v>
      </c>
      <c r="K365" s="4">
        <v>3010.0</v>
      </c>
      <c r="M365" s="3" t="str">
        <f t="shared" si="3"/>
        <v>June 12, 2020 at 06:34PM</v>
      </c>
      <c r="N365" s="5">
        <f t="shared" si="4"/>
        <v>0</v>
      </c>
      <c r="O365" s="5">
        <f t="shared" si="5"/>
        <v>12152</v>
      </c>
      <c r="P365" s="5">
        <f t="shared" ref="P365:Q365" si="732">if(F365&lt;0, 0, F365)</f>
        <v>0</v>
      </c>
      <c r="Q365" s="5">
        <f t="shared" si="732"/>
        <v>12280</v>
      </c>
      <c r="R365" s="6">
        <f t="shared" si="7"/>
        <v>58</v>
      </c>
      <c r="S365" s="5">
        <f t="shared" si="8"/>
        <v>0</v>
      </c>
      <c r="T365" s="5">
        <f t="shared" ref="T365:U365" si="733">J365</f>
        <v>4060</v>
      </c>
      <c r="U365" s="5">
        <f t="shared" si="733"/>
        <v>3010</v>
      </c>
    </row>
    <row r="366">
      <c r="A366" s="4" t="s">
        <v>376</v>
      </c>
      <c r="B366" s="4">
        <v>-992.0</v>
      </c>
      <c r="C366" s="4">
        <v>12167.0</v>
      </c>
      <c r="D366" s="4">
        <v>1006.0</v>
      </c>
      <c r="E366" s="4">
        <v>1011.0</v>
      </c>
      <c r="F366" s="4">
        <v>-992.0</v>
      </c>
      <c r="G366" s="4">
        <v>11829.0</v>
      </c>
      <c r="H366" s="4">
        <v>1891.0</v>
      </c>
      <c r="I366" s="4">
        <v>735.0</v>
      </c>
      <c r="J366" s="4">
        <v>4060.0</v>
      </c>
      <c r="K366" s="4">
        <v>3011.0</v>
      </c>
      <c r="M366" s="3" t="str">
        <f t="shared" si="3"/>
        <v>June 12, 2020 at 06:35PM</v>
      </c>
      <c r="N366" s="5">
        <f t="shared" si="4"/>
        <v>0</v>
      </c>
      <c r="O366" s="5">
        <f t="shared" si="5"/>
        <v>12167</v>
      </c>
      <c r="P366" s="5">
        <f t="shared" ref="P366:Q366" si="734">if(F366&lt;0, 0, F366)</f>
        <v>0</v>
      </c>
      <c r="Q366" s="5">
        <f t="shared" si="734"/>
        <v>11829</v>
      </c>
      <c r="R366" s="6">
        <f t="shared" si="7"/>
        <v>42</v>
      </c>
      <c r="S366" s="5">
        <f t="shared" si="8"/>
        <v>0</v>
      </c>
      <c r="T366" s="5">
        <f t="shared" ref="T366:U366" si="735">J366</f>
        <v>4060</v>
      </c>
      <c r="U366" s="5">
        <f t="shared" si="735"/>
        <v>3011</v>
      </c>
    </row>
    <row r="367">
      <c r="A367" s="4" t="s">
        <v>377</v>
      </c>
      <c r="B367" s="4">
        <v>-992.0</v>
      </c>
      <c r="C367" s="4">
        <v>12160.0</v>
      </c>
      <c r="D367" s="4">
        <v>1006.0</v>
      </c>
      <c r="E367" s="4">
        <v>1013.0</v>
      </c>
      <c r="F367" s="4">
        <v>-992.0</v>
      </c>
      <c r="G367" s="4">
        <v>10550.0</v>
      </c>
      <c r="H367" s="4">
        <v>2054.0</v>
      </c>
      <c r="I367" s="4">
        <v>735.0</v>
      </c>
      <c r="J367" s="4">
        <v>4060.0</v>
      </c>
      <c r="K367" s="4">
        <v>3012.0</v>
      </c>
      <c r="M367" s="3" t="str">
        <f t="shared" si="3"/>
        <v>June 12, 2020 at 06:36PM</v>
      </c>
      <c r="N367" s="5">
        <f t="shared" si="4"/>
        <v>0</v>
      </c>
      <c r="O367" s="5">
        <f t="shared" si="5"/>
        <v>12160</v>
      </c>
      <c r="P367" s="5">
        <f t="shared" ref="P367:Q367" si="736">if(F367&lt;0, 0, F367)</f>
        <v>0</v>
      </c>
      <c r="Q367" s="5">
        <f t="shared" si="736"/>
        <v>10550</v>
      </c>
      <c r="R367" s="6">
        <f t="shared" si="7"/>
        <v>58</v>
      </c>
      <c r="S367" s="5">
        <f t="shared" si="8"/>
        <v>0</v>
      </c>
      <c r="T367" s="5">
        <f t="shared" ref="T367:U367" si="737">J367</f>
        <v>4060</v>
      </c>
      <c r="U367" s="5">
        <f t="shared" si="737"/>
        <v>3012</v>
      </c>
    </row>
    <row r="368">
      <c r="A368" s="4" t="s">
        <v>378</v>
      </c>
      <c r="B368" s="4">
        <v>-992.0</v>
      </c>
      <c r="C368" s="4">
        <v>12167.0</v>
      </c>
      <c r="D368" s="4">
        <v>1006.0</v>
      </c>
      <c r="E368" s="4">
        <v>1009.0</v>
      </c>
      <c r="F368" s="4">
        <v>-992.0</v>
      </c>
      <c r="G368" s="4">
        <v>12626.0</v>
      </c>
      <c r="H368" s="4">
        <v>1787.0</v>
      </c>
      <c r="I368" s="4">
        <v>739.0</v>
      </c>
      <c r="J368" s="4">
        <v>4057.0</v>
      </c>
      <c r="K368" s="4">
        <v>3013.0</v>
      </c>
      <c r="M368" s="3" t="str">
        <f t="shared" si="3"/>
        <v>June 12, 2020 at 06:37PM</v>
      </c>
      <c r="N368" s="5">
        <f t="shared" si="4"/>
        <v>0</v>
      </c>
      <c r="O368" s="5">
        <f t="shared" si="5"/>
        <v>12167</v>
      </c>
      <c r="P368" s="5">
        <f t="shared" ref="P368:Q368" si="738">if(F368&lt;0, 0, F368)</f>
        <v>0</v>
      </c>
      <c r="Q368" s="5">
        <f t="shared" si="738"/>
        <v>12626</v>
      </c>
      <c r="R368" s="6">
        <f t="shared" si="7"/>
        <v>25</v>
      </c>
      <c r="S368" s="5">
        <f t="shared" si="8"/>
        <v>0</v>
      </c>
      <c r="T368" s="5">
        <f t="shared" ref="T368:U368" si="739">J368</f>
        <v>4057</v>
      </c>
      <c r="U368" s="5">
        <f t="shared" si="739"/>
        <v>3013</v>
      </c>
    </row>
    <row r="369">
      <c r="A369" s="4" t="s">
        <v>379</v>
      </c>
      <c r="B369" s="4">
        <v>-992.0</v>
      </c>
      <c r="C369" s="4">
        <v>12144.0</v>
      </c>
      <c r="D369" s="4">
        <v>1005.0</v>
      </c>
      <c r="E369" s="4">
        <v>1010.0</v>
      </c>
      <c r="F369" s="4">
        <v>-992.0</v>
      </c>
      <c r="G369" s="4">
        <v>11934.0</v>
      </c>
      <c r="H369" s="4">
        <v>1864.0</v>
      </c>
      <c r="I369" s="4">
        <v>735.0</v>
      </c>
      <c r="J369" s="4">
        <v>4060.0</v>
      </c>
      <c r="K369" s="4">
        <v>3014.0</v>
      </c>
      <c r="M369" s="3" t="str">
        <f t="shared" si="3"/>
        <v>June 12, 2020 at 06:38PM</v>
      </c>
      <c r="N369" s="5">
        <f t="shared" si="4"/>
        <v>0</v>
      </c>
      <c r="O369" s="5">
        <f t="shared" si="5"/>
        <v>12144</v>
      </c>
      <c r="P369" s="5">
        <f t="shared" ref="P369:Q369" si="740">if(F369&lt;0, 0, F369)</f>
        <v>0</v>
      </c>
      <c r="Q369" s="5">
        <f t="shared" si="740"/>
        <v>11934</v>
      </c>
      <c r="R369" s="6">
        <f t="shared" si="7"/>
        <v>42</v>
      </c>
      <c r="S369" s="5">
        <f t="shared" si="8"/>
        <v>0</v>
      </c>
      <c r="T369" s="5">
        <f t="shared" ref="T369:U369" si="741">J369</f>
        <v>4060</v>
      </c>
      <c r="U369" s="5">
        <f t="shared" si="741"/>
        <v>3014</v>
      </c>
    </row>
    <row r="370">
      <c r="A370" s="4" t="s">
        <v>380</v>
      </c>
      <c r="B370" s="4">
        <v>-992.0</v>
      </c>
      <c r="C370" s="4">
        <v>12160.0</v>
      </c>
      <c r="D370" s="4">
        <v>1006.0</v>
      </c>
      <c r="E370" s="4">
        <v>1002.0</v>
      </c>
      <c r="F370" s="4">
        <v>-992.0</v>
      </c>
      <c r="G370" s="4">
        <v>12520.0</v>
      </c>
      <c r="H370" s="4">
        <v>1785.0</v>
      </c>
      <c r="I370" s="4">
        <v>735.0</v>
      </c>
      <c r="J370" s="4">
        <v>4059.0</v>
      </c>
      <c r="K370" s="4">
        <v>3015.0</v>
      </c>
      <c r="M370" s="3" t="str">
        <f t="shared" si="3"/>
        <v>June 12, 2020 at 06:39PM</v>
      </c>
      <c r="N370" s="5">
        <f t="shared" si="4"/>
        <v>0</v>
      </c>
      <c r="O370" s="5">
        <f t="shared" si="5"/>
        <v>12160</v>
      </c>
      <c r="P370" s="5">
        <f t="shared" ref="P370:Q370" si="742">if(F370&lt;0, 0, F370)</f>
        <v>0</v>
      </c>
      <c r="Q370" s="5">
        <f t="shared" si="742"/>
        <v>12520</v>
      </c>
      <c r="R370" s="6">
        <f t="shared" si="7"/>
        <v>0</v>
      </c>
      <c r="S370" s="5">
        <f t="shared" si="8"/>
        <v>0</v>
      </c>
      <c r="T370" s="5">
        <f t="shared" ref="T370:U370" si="743">J370</f>
        <v>4059</v>
      </c>
      <c r="U370" s="5">
        <f t="shared" si="743"/>
        <v>3015</v>
      </c>
    </row>
    <row r="371">
      <c r="A371" s="4" t="s">
        <v>381</v>
      </c>
      <c r="B371" s="4">
        <v>-992.0</v>
      </c>
      <c r="C371" s="4">
        <v>12160.0</v>
      </c>
      <c r="D371" s="4">
        <v>1005.0</v>
      </c>
      <c r="E371" s="4">
        <v>1014.0</v>
      </c>
      <c r="F371" s="4">
        <v>-992.0</v>
      </c>
      <c r="G371" s="4">
        <v>12114.0</v>
      </c>
      <c r="H371" s="4">
        <v>1817.0</v>
      </c>
      <c r="I371" s="4">
        <v>735.0</v>
      </c>
      <c r="J371" s="4">
        <v>4059.0</v>
      </c>
      <c r="K371" s="4">
        <v>3016.0</v>
      </c>
      <c r="M371" s="3" t="str">
        <f t="shared" si="3"/>
        <v>June 12, 2020 at 06:40PM</v>
      </c>
      <c r="N371" s="5">
        <f t="shared" si="4"/>
        <v>0</v>
      </c>
      <c r="O371" s="5">
        <f t="shared" si="5"/>
        <v>12160</v>
      </c>
      <c r="P371" s="5">
        <f t="shared" ref="P371:Q371" si="744">if(F371&lt;0, 0, F371)</f>
        <v>0</v>
      </c>
      <c r="Q371" s="5">
        <f t="shared" si="744"/>
        <v>12114</v>
      </c>
      <c r="R371" s="6">
        <f t="shared" si="7"/>
        <v>75</v>
      </c>
      <c r="S371" s="5">
        <f t="shared" si="8"/>
        <v>0</v>
      </c>
      <c r="T371" s="5">
        <f t="shared" ref="T371:U371" si="745">J371</f>
        <v>4059</v>
      </c>
      <c r="U371" s="5">
        <f t="shared" si="745"/>
        <v>3016</v>
      </c>
    </row>
    <row r="372">
      <c r="A372" s="4" t="s">
        <v>382</v>
      </c>
      <c r="B372" s="4">
        <v>-992.0</v>
      </c>
      <c r="C372" s="4">
        <v>12167.0</v>
      </c>
      <c r="D372" s="4">
        <v>1006.0</v>
      </c>
      <c r="E372" s="4">
        <v>1011.0</v>
      </c>
      <c r="F372" s="4">
        <v>8557.0</v>
      </c>
      <c r="G372" s="4">
        <v>12648.0</v>
      </c>
      <c r="H372" s="4">
        <v>1729.0</v>
      </c>
      <c r="I372" s="4">
        <v>735.0</v>
      </c>
      <c r="J372" s="4">
        <v>4059.0</v>
      </c>
      <c r="K372" s="4">
        <v>3017.0</v>
      </c>
      <c r="M372" s="3" t="str">
        <f t="shared" si="3"/>
        <v>June 12, 2020 at 06:41PM</v>
      </c>
      <c r="N372" s="5">
        <f t="shared" si="4"/>
        <v>0</v>
      </c>
      <c r="O372" s="5">
        <f t="shared" si="5"/>
        <v>12167</v>
      </c>
      <c r="P372" s="5">
        <f t="shared" ref="P372:Q372" si="746">if(F372&lt;0, 0, F372)</f>
        <v>8557</v>
      </c>
      <c r="Q372" s="5">
        <f t="shared" si="746"/>
        <v>12648</v>
      </c>
      <c r="R372" s="6">
        <f t="shared" si="7"/>
        <v>42</v>
      </c>
      <c r="S372" s="5">
        <f t="shared" si="8"/>
        <v>0</v>
      </c>
      <c r="T372" s="5">
        <f t="shared" ref="T372:U372" si="747">J372</f>
        <v>4059</v>
      </c>
      <c r="U372" s="5">
        <f t="shared" si="747"/>
        <v>3017</v>
      </c>
    </row>
    <row r="373">
      <c r="A373" s="4" t="s">
        <v>383</v>
      </c>
      <c r="B373" s="4">
        <v>-992.0</v>
      </c>
      <c r="C373" s="4">
        <v>12175.0</v>
      </c>
      <c r="D373" s="4">
        <v>1004.0</v>
      </c>
      <c r="E373" s="4">
        <v>1008.0</v>
      </c>
      <c r="F373" s="4">
        <v>-992.0</v>
      </c>
      <c r="G373" s="4">
        <v>11505.0</v>
      </c>
      <c r="H373" s="4">
        <v>1907.0</v>
      </c>
      <c r="I373" s="4">
        <v>735.0</v>
      </c>
      <c r="J373" s="4">
        <v>4057.0</v>
      </c>
      <c r="K373" s="4">
        <v>3018.0</v>
      </c>
      <c r="M373" s="3" t="str">
        <f t="shared" si="3"/>
        <v>June 12, 2020 at 06:42PM</v>
      </c>
      <c r="N373" s="5">
        <f t="shared" si="4"/>
        <v>0</v>
      </c>
      <c r="O373" s="5">
        <f t="shared" si="5"/>
        <v>12175</v>
      </c>
      <c r="P373" s="5">
        <f t="shared" ref="P373:Q373" si="748">if(F373&lt;0, 0, F373)</f>
        <v>0</v>
      </c>
      <c r="Q373" s="5">
        <f t="shared" si="748"/>
        <v>11505</v>
      </c>
      <c r="R373" s="6">
        <f t="shared" si="7"/>
        <v>33</v>
      </c>
      <c r="S373" s="5">
        <f t="shared" si="8"/>
        <v>0</v>
      </c>
      <c r="T373" s="5">
        <f t="shared" ref="T373:U373" si="749">J373</f>
        <v>4057</v>
      </c>
      <c r="U373" s="5">
        <f t="shared" si="749"/>
        <v>3018</v>
      </c>
    </row>
    <row r="374">
      <c r="A374" s="4" t="s">
        <v>384</v>
      </c>
      <c r="B374" s="4">
        <v>-992.0</v>
      </c>
      <c r="C374" s="4">
        <v>12167.0</v>
      </c>
      <c r="D374" s="4">
        <v>1005.0</v>
      </c>
      <c r="E374" s="4">
        <v>1010.0</v>
      </c>
      <c r="F374" s="4">
        <v>-992.0</v>
      </c>
      <c r="G374" s="4">
        <v>9362.0</v>
      </c>
      <c r="H374" s="4">
        <v>2190.0</v>
      </c>
      <c r="I374" s="4">
        <v>735.0</v>
      </c>
      <c r="J374" s="4">
        <v>4057.0</v>
      </c>
      <c r="K374" s="4">
        <v>3019.0</v>
      </c>
      <c r="M374" s="3" t="str">
        <f t="shared" si="3"/>
        <v>June 12, 2020 at 06:43PM</v>
      </c>
      <c r="N374" s="5">
        <f t="shared" si="4"/>
        <v>0</v>
      </c>
      <c r="O374" s="5">
        <f t="shared" si="5"/>
        <v>12167</v>
      </c>
      <c r="P374" s="5">
        <f t="shared" ref="P374:Q374" si="750">if(F374&lt;0, 0, F374)</f>
        <v>0</v>
      </c>
      <c r="Q374" s="5">
        <f t="shared" si="750"/>
        <v>9362</v>
      </c>
      <c r="R374" s="6">
        <f t="shared" si="7"/>
        <v>42</v>
      </c>
      <c r="S374" s="5">
        <f t="shared" si="8"/>
        <v>0</v>
      </c>
      <c r="T374" s="5">
        <f t="shared" ref="T374:U374" si="751">J374</f>
        <v>4057</v>
      </c>
      <c r="U374" s="5">
        <f t="shared" si="751"/>
        <v>3019</v>
      </c>
    </row>
    <row r="375">
      <c r="A375" s="4" t="s">
        <v>385</v>
      </c>
      <c r="B375" s="4">
        <v>-992.0</v>
      </c>
      <c r="C375" s="4">
        <v>12137.0</v>
      </c>
      <c r="D375" s="4">
        <v>1003.0</v>
      </c>
      <c r="E375" s="4">
        <v>1007.0</v>
      </c>
      <c r="F375" s="4">
        <v>-992.0</v>
      </c>
      <c r="G375" s="4">
        <v>7302.0</v>
      </c>
      <c r="H375" s="4">
        <v>2428.0</v>
      </c>
      <c r="I375" s="4">
        <v>735.0</v>
      </c>
      <c r="J375" s="4">
        <v>4059.0</v>
      </c>
      <c r="K375" s="4">
        <v>3020.0</v>
      </c>
      <c r="M375" s="3" t="str">
        <f t="shared" si="3"/>
        <v>June 12, 2020 at 06:44PM</v>
      </c>
      <c r="N375" s="5">
        <f t="shared" si="4"/>
        <v>0</v>
      </c>
      <c r="O375" s="5">
        <f t="shared" si="5"/>
        <v>12137</v>
      </c>
      <c r="P375" s="5">
        <f t="shared" ref="P375:Q375" si="752">if(F375&lt;0, 0, F375)</f>
        <v>0</v>
      </c>
      <c r="Q375" s="5">
        <f t="shared" si="752"/>
        <v>7302</v>
      </c>
      <c r="R375" s="6">
        <f t="shared" si="7"/>
        <v>33</v>
      </c>
      <c r="S375" s="5">
        <f t="shared" si="8"/>
        <v>0</v>
      </c>
      <c r="T375" s="5">
        <f t="shared" ref="T375:U375" si="753">J375</f>
        <v>4059</v>
      </c>
      <c r="U375" s="5">
        <f t="shared" si="753"/>
        <v>3020</v>
      </c>
    </row>
    <row r="376">
      <c r="A376" s="4" t="s">
        <v>386</v>
      </c>
      <c r="B376" s="4">
        <v>-992.0</v>
      </c>
      <c r="C376" s="4">
        <v>12137.0</v>
      </c>
      <c r="D376" s="4">
        <v>1004.0</v>
      </c>
      <c r="E376" s="4">
        <v>1006.0</v>
      </c>
      <c r="F376" s="4">
        <v>-992.0</v>
      </c>
      <c r="G376" s="4">
        <v>10535.0</v>
      </c>
      <c r="H376" s="4">
        <v>2078.0</v>
      </c>
      <c r="I376" s="4">
        <v>735.0</v>
      </c>
      <c r="J376" s="4">
        <v>4056.0</v>
      </c>
      <c r="K376" s="4">
        <v>3021.0</v>
      </c>
      <c r="M376" s="3" t="str">
        <f t="shared" si="3"/>
        <v>June 12, 2020 at 06:45PM</v>
      </c>
      <c r="N376" s="5">
        <f t="shared" si="4"/>
        <v>0</v>
      </c>
      <c r="O376" s="5">
        <f t="shared" si="5"/>
        <v>12137</v>
      </c>
      <c r="P376" s="5">
        <f t="shared" ref="P376:Q376" si="754">if(F376&lt;0, 0, F376)</f>
        <v>0</v>
      </c>
      <c r="Q376" s="5">
        <f t="shared" si="754"/>
        <v>10535</v>
      </c>
      <c r="R376" s="6">
        <f t="shared" si="7"/>
        <v>16</v>
      </c>
      <c r="S376" s="5">
        <f t="shared" si="8"/>
        <v>0</v>
      </c>
      <c r="T376" s="5">
        <f t="shared" ref="T376:U376" si="755">J376</f>
        <v>4056</v>
      </c>
      <c r="U376" s="5">
        <f t="shared" si="755"/>
        <v>3021</v>
      </c>
    </row>
    <row r="377">
      <c r="A377" s="4" t="s">
        <v>387</v>
      </c>
      <c r="B377" s="4">
        <v>-992.0</v>
      </c>
      <c r="C377" s="4">
        <v>12152.0</v>
      </c>
      <c r="D377" s="4">
        <v>1005.0</v>
      </c>
      <c r="E377" s="4">
        <v>1004.0</v>
      </c>
      <c r="F377" s="4">
        <v>-992.0</v>
      </c>
      <c r="G377" s="4">
        <v>10904.0</v>
      </c>
      <c r="H377" s="4">
        <v>2030.0</v>
      </c>
      <c r="I377" s="4">
        <v>735.0</v>
      </c>
      <c r="J377" s="4">
        <v>4056.0</v>
      </c>
      <c r="K377" s="4">
        <v>3022.0</v>
      </c>
      <c r="M377" s="3" t="str">
        <f t="shared" si="3"/>
        <v>June 12, 2020 at 06:46PM</v>
      </c>
      <c r="N377" s="5">
        <f t="shared" si="4"/>
        <v>0</v>
      </c>
      <c r="O377" s="5">
        <f t="shared" si="5"/>
        <v>12152</v>
      </c>
      <c r="P377" s="5">
        <f t="shared" ref="P377:Q377" si="756">if(F377&lt;0, 0, F377)</f>
        <v>0</v>
      </c>
      <c r="Q377" s="5">
        <f t="shared" si="756"/>
        <v>10904</v>
      </c>
      <c r="R377" s="6">
        <f t="shared" si="7"/>
        <v>0</v>
      </c>
      <c r="S377" s="5">
        <f t="shared" si="8"/>
        <v>0</v>
      </c>
      <c r="T377" s="5">
        <f t="shared" ref="T377:U377" si="757">J377</f>
        <v>4056</v>
      </c>
      <c r="U377" s="5">
        <f t="shared" si="757"/>
        <v>3022</v>
      </c>
    </row>
    <row r="378">
      <c r="A378" s="4" t="s">
        <v>388</v>
      </c>
      <c r="B378" s="4">
        <v>-992.0</v>
      </c>
      <c r="C378" s="4">
        <v>12175.0</v>
      </c>
      <c r="D378" s="4">
        <v>1005.0</v>
      </c>
      <c r="E378" s="4">
        <v>1005.0</v>
      </c>
      <c r="F378" s="4">
        <v>-992.0</v>
      </c>
      <c r="G378" s="4">
        <v>11069.0</v>
      </c>
      <c r="H378" s="4">
        <v>2021.0</v>
      </c>
      <c r="I378" s="4">
        <v>735.0</v>
      </c>
      <c r="J378" s="4">
        <v>4056.0</v>
      </c>
      <c r="K378" s="4">
        <v>3023.0</v>
      </c>
      <c r="M378" s="3" t="str">
        <f t="shared" si="3"/>
        <v>June 12, 2020 at 06:48PM</v>
      </c>
      <c r="N378" s="5">
        <f t="shared" si="4"/>
        <v>0</v>
      </c>
      <c r="O378" s="5">
        <f t="shared" si="5"/>
        <v>12175</v>
      </c>
      <c r="P378" s="5">
        <f t="shared" ref="P378:Q378" si="758">if(F378&lt;0, 0, F378)</f>
        <v>0</v>
      </c>
      <c r="Q378" s="5">
        <f t="shared" si="758"/>
        <v>11069</v>
      </c>
      <c r="R378" s="6">
        <f t="shared" si="7"/>
        <v>0</v>
      </c>
      <c r="S378" s="5">
        <f t="shared" si="8"/>
        <v>0</v>
      </c>
      <c r="T378" s="5">
        <f t="shared" ref="T378:U378" si="759">J378</f>
        <v>4056</v>
      </c>
      <c r="U378" s="5">
        <f t="shared" si="759"/>
        <v>3023</v>
      </c>
    </row>
    <row r="379">
      <c r="A379" s="4" t="s">
        <v>389</v>
      </c>
      <c r="B379" s="4">
        <v>-992.0</v>
      </c>
      <c r="C379" s="4">
        <v>12137.0</v>
      </c>
      <c r="D379" s="4">
        <v>1006.0</v>
      </c>
      <c r="E379" s="4">
        <v>1007.0</v>
      </c>
      <c r="F379" s="4">
        <v>-992.0</v>
      </c>
      <c r="G379" s="4">
        <v>6595.0</v>
      </c>
      <c r="H379" s="4">
        <v>2523.0</v>
      </c>
      <c r="I379" s="4">
        <v>735.0</v>
      </c>
      <c r="J379" s="4">
        <v>4057.0</v>
      </c>
      <c r="K379" s="4">
        <v>3024.0</v>
      </c>
      <c r="M379" s="3" t="str">
        <f t="shared" si="3"/>
        <v>June 12, 2020 at 06:49PM</v>
      </c>
      <c r="N379" s="5">
        <f t="shared" si="4"/>
        <v>0</v>
      </c>
      <c r="O379" s="5">
        <f t="shared" si="5"/>
        <v>12137</v>
      </c>
      <c r="P379" s="5">
        <f t="shared" ref="P379:Q379" si="760">if(F379&lt;0, 0, F379)</f>
        <v>0</v>
      </c>
      <c r="Q379" s="5">
        <f t="shared" si="760"/>
        <v>6595</v>
      </c>
      <c r="R379" s="6">
        <f t="shared" si="7"/>
        <v>8</v>
      </c>
      <c r="S379" s="5">
        <f t="shared" si="8"/>
        <v>0</v>
      </c>
      <c r="T379" s="5">
        <f t="shared" ref="T379:U379" si="761">J379</f>
        <v>4057</v>
      </c>
      <c r="U379" s="5">
        <f t="shared" si="761"/>
        <v>3024</v>
      </c>
    </row>
    <row r="380">
      <c r="A380" s="4" t="s">
        <v>390</v>
      </c>
      <c r="B380" s="4">
        <v>-992.0</v>
      </c>
      <c r="C380" s="4">
        <v>12160.0</v>
      </c>
      <c r="D380" s="4">
        <v>1006.0</v>
      </c>
      <c r="E380" s="4">
        <v>1006.0</v>
      </c>
      <c r="F380" s="4">
        <v>-992.0</v>
      </c>
      <c r="G380" s="4">
        <v>9242.0</v>
      </c>
      <c r="H380" s="4">
        <v>2253.0</v>
      </c>
      <c r="I380" s="4">
        <v>735.0</v>
      </c>
      <c r="J380" s="4">
        <v>4057.0</v>
      </c>
      <c r="K380" s="4">
        <v>3025.0</v>
      </c>
      <c r="M380" s="3" t="str">
        <f t="shared" si="3"/>
        <v>June 12, 2020 at 06:50PM</v>
      </c>
      <c r="N380" s="5">
        <f t="shared" si="4"/>
        <v>0</v>
      </c>
      <c r="O380" s="5">
        <f t="shared" si="5"/>
        <v>12160</v>
      </c>
      <c r="P380" s="5">
        <f t="shared" ref="P380:Q380" si="762">if(F380&lt;0, 0, F380)</f>
        <v>0</v>
      </c>
      <c r="Q380" s="5">
        <f t="shared" si="762"/>
        <v>9242</v>
      </c>
      <c r="R380" s="6">
        <f t="shared" si="7"/>
        <v>0</v>
      </c>
      <c r="S380" s="5">
        <f t="shared" si="8"/>
        <v>0</v>
      </c>
      <c r="T380" s="5">
        <f t="shared" ref="T380:U380" si="763">J380</f>
        <v>4057</v>
      </c>
      <c r="U380" s="5">
        <f t="shared" si="763"/>
        <v>3025</v>
      </c>
    </row>
    <row r="381">
      <c r="A381" s="4" t="s">
        <v>391</v>
      </c>
      <c r="B381" s="4">
        <v>-992.0</v>
      </c>
      <c r="C381" s="4">
        <v>12144.0</v>
      </c>
      <c r="D381" s="4">
        <v>1002.0</v>
      </c>
      <c r="E381" s="4">
        <v>1006.0</v>
      </c>
      <c r="F381" s="4">
        <v>-992.0</v>
      </c>
      <c r="G381" s="4">
        <v>8084.0</v>
      </c>
      <c r="H381" s="4">
        <v>2377.0</v>
      </c>
      <c r="I381" s="4">
        <v>735.0</v>
      </c>
      <c r="J381" s="4">
        <v>4056.0</v>
      </c>
      <c r="K381" s="4">
        <v>3026.0</v>
      </c>
      <c r="M381" s="3" t="str">
        <f t="shared" si="3"/>
        <v>June 12, 2020 at 06:51PM</v>
      </c>
      <c r="N381" s="5">
        <f t="shared" si="4"/>
        <v>0</v>
      </c>
      <c r="O381" s="5">
        <f t="shared" si="5"/>
        <v>12144</v>
      </c>
      <c r="P381" s="5">
        <f t="shared" ref="P381:Q381" si="764">if(F381&lt;0, 0, F381)</f>
        <v>0</v>
      </c>
      <c r="Q381" s="5">
        <f t="shared" si="764"/>
        <v>8084</v>
      </c>
      <c r="R381" s="6">
        <f t="shared" si="7"/>
        <v>33</v>
      </c>
      <c r="S381" s="5">
        <f t="shared" si="8"/>
        <v>0</v>
      </c>
      <c r="T381" s="5">
        <f t="shared" ref="T381:U381" si="765">J381</f>
        <v>4056</v>
      </c>
      <c r="U381" s="5">
        <f t="shared" si="765"/>
        <v>3026</v>
      </c>
    </row>
    <row r="382">
      <c r="A382" s="4" t="s">
        <v>392</v>
      </c>
      <c r="B382" s="4">
        <v>-992.0</v>
      </c>
      <c r="C382" s="4">
        <v>12129.0</v>
      </c>
      <c r="D382" s="4">
        <v>1006.0</v>
      </c>
      <c r="E382" s="4">
        <v>1004.0</v>
      </c>
      <c r="F382" s="4">
        <v>-992.0</v>
      </c>
      <c r="G382" s="4">
        <v>1774.0</v>
      </c>
      <c r="H382" s="4">
        <v>2877.0</v>
      </c>
      <c r="I382" s="4">
        <v>735.0</v>
      </c>
      <c r="J382" s="4">
        <v>4056.0</v>
      </c>
      <c r="K382" s="4">
        <v>3027.0</v>
      </c>
      <c r="M382" s="3" t="str">
        <f t="shared" si="3"/>
        <v>June 12, 2020 at 06:52PM</v>
      </c>
      <c r="N382" s="5">
        <f t="shared" si="4"/>
        <v>0</v>
      </c>
      <c r="O382" s="5">
        <f t="shared" si="5"/>
        <v>12129</v>
      </c>
      <c r="P382" s="5">
        <f t="shared" ref="P382:Q382" si="766">if(F382&lt;0, 0, F382)</f>
        <v>0</v>
      </c>
      <c r="Q382" s="5">
        <f t="shared" si="766"/>
        <v>1774</v>
      </c>
      <c r="R382" s="6">
        <f t="shared" si="7"/>
        <v>0</v>
      </c>
      <c r="S382" s="5">
        <f t="shared" si="8"/>
        <v>0</v>
      </c>
      <c r="T382" s="5">
        <f t="shared" ref="T382:U382" si="767">J382</f>
        <v>4056</v>
      </c>
      <c r="U382" s="5">
        <f t="shared" si="767"/>
        <v>3027</v>
      </c>
    </row>
    <row r="383">
      <c r="A383" s="4" t="s">
        <v>393</v>
      </c>
      <c r="B383" s="4">
        <v>-992.0</v>
      </c>
      <c r="C383" s="4">
        <v>12160.0</v>
      </c>
      <c r="D383" s="4">
        <v>1006.0</v>
      </c>
      <c r="E383" s="4">
        <v>1008.0</v>
      </c>
      <c r="F383" s="4">
        <v>-992.0</v>
      </c>
      <c r="G383" s="4">
        <v>7377.0</v>
      </c>
      <c r="H383" s="4">
        <v>2475.0</v>
      </c>
      <c r="I383" s="4">
        <v>735.0</v>
      </c>
      <c r="J383" s="4">
        <v>4056.0</v>
      </c>
      <c r="K383" s="4">
        <v>3028.0</v>
      </c>
      <c r="M383" s="3" t="str">
        <f t="shared" si="3"/>
        <v>June 12, 2020 at 06:53PM</v>
      </c>
      <c r="N383" s="5">
        <f t="shared" si="4"/>
        <v>0</v>
      </c>
      <c r="O383" s="5">
        <f t="shared" si="5"/>
        <v>12160</v>
      </c>
      <c r="P383" s="5">
        <f t="shared" ref="P383:Q383" si="768">if(F383&lt;0, 0, F383)</f>
        <v>0</v>
      </c>
      <c r="Q383" s="5">
        <f t="shared" si="768"/>
        <v>7377</v>
      </c>
      <c r="R383" s="6">
        <f t="shared" si="7"/>
        <v>16</v>
      </c>
      <c r="S383" s="5">
        <f t="shared" si="8"/>
        <v>0</v>
      </c>
      <c r="T383" s="5">
        <f t="shared" ref="T383:U383" si="769">J383</f>
        <v>4056</v>
      </c>
      <c r="U383" s="5">
        <f t="shared" si="769"/>
        <v>3028</v>
      </c>
    </row>
    <row r="384">
      <c r="A384" s="4" t="s">
        <v>394</v>
      </c>
      <c r="B384" s="4">
        <v>-992.0</v>
      </c>
      <c r="C384" s="4">
        <v>12160.0</v>
      </c>
      <c r="D384" s="4">
        <v>1005.0</v>
      </c>
      <c r="E384" s="4">
        <v>1010.0</v>
      </c>
      <c r="F384" s="4">
        <v>-992.0</v>
      </c>
      <c r="G384" s="4">
        <v>9152.0</v>
      </c>
      <c r="H384" s="4">
        <v>2290.0</v>
      </c>
      <c r="I384" s="4">
        <v>735.0</v>
      </c>
      <c r="J384" s="4">
        <v>4056.0</v>
      </c>
      <c r="K384" s="4">
        <v>3029.0</v>
      </c>
      <c r="M384" s="3" t="str">
        <f t="shared" si="3"/>
        <v>June 12, 2020 at 06:54PM</v>
      </c>
      <c r="N384" s="5">
        <f t="shared" si="4"/>
        <v>0</v>
      </c>
      <c r="O384" s="5">
        <f t="shared" si="5"/>
        <v>12160</v>
      </c>
      <c r="P384" s="5">
        <f t="shared" ref="P384:Q384" si="770">if(F384&lt;0, 0, F384)</f>
        <v>0</v>
      </c>
      <c r="Q384" s="5">
        <f t="shared" si="770"/>
        <v>9152</v>
      </c>
      <c r="R384" s="6">
        <f t="shared" si="7"/>
        <v>42</v>
      </c>
      <c r="S384" s="5">
        <f t="shared" si="8"/>
        <v>0</v>
      </c>
      <c r="T384" s="5">
        <f t="shared" ref="T384:U384" si="771">J384</f>
        <v>4056</v>
      </c>
      <c r="U384" s="5">
        <f t="shared" si="771"/>
        <v>3029</v>
      </c>
    </row>
    <row r="385">
      <c r="A385" s="4" t="s">
        <v>395</v>
      </c>
      <c r="B385" s="4">
        <v>-992.0</v>
      </c>
      <c r="C385" s="4">
        <v>12092.0</v>
      </c>
      <c r="D385" s="4">
        <v>1007.0</v>
      </c>
      <c r="E385" s="4">
        <v>1007.0</v>
      </c>
      <c r="F385" s="4">
        <v>-992.0</v>
      </c>
      <c r="G385" s="4">
        <v>11791.0</v>
      </c>
      <c r="H385" s="4">
        <v>1965.0</v>
      </c>
      <c r="I385" s="4">
        <v>735.0</v>
      </c>
      <c r="J385" s="4">
        <v>4054.0</v>
      </c>
      <c r="K385" s="4">
        <v>3030.0</v>
      </c>
      <c r="M385" s="3" t="str">
        <f t="shared" si="3"/>
        <v>June 12, 2020 at 06:55PM</v>
      </c>
      <c r="N385" s="5">
        <f t="shared" si="4"/>
        <v>0</v>
      </c>
      <c r="O385" s="5">
        <f t="shared" si="5"/>
        <v>12092</v>
      </c>
      <c r="P385" s="5">
        <f t="shared" ref="P385:Q385" si="772">if(F385&lt;0, 0, F385)</f>
        <v>0</v>
      </c>
      <c r="Q385" s="5">
        <f t="shared" si="772"/>
        <v>11791</v>
      </c>
      <c r="R385" s="6">
        <f t="shared" si="7"/>
        <v>0</v>
      </c>
      <c r="S385" s="5">
        <f t="shared" si="8"/>
        <v>0</v>
      </c>
      <c r="T385" s="5">
        <f t="shared" ref="T385:U385" si="773">J385</f>
        <v>4054</v>
      </c>
      <c r="U385" s="5">
        <f t="shared" si="773"/>
        <v>3030</v>
      </c>
    </row>
    <row r="386">
      <c r="A386" s="4" t="s">
        <v>396</v>
      </c>
      <c r="B386" s="4">
        <v>-992.0</v>
      </c>
      <c r="C386" s="4">
        <v>12107.0</v>
      </c>
      <c r="D386" s="4">
        <v>1005.0</v>
      </c>
      <c r="E386" s="4">
        <v>1008.0</v>
      </c>
      <c r="F386" s="4">
        <v>-992.0</v>
      </c>
      <c r="G386" s="4">
        <v>7820.0</v>
      </c>
      <c r="H386" s="4">
        <v>2440.0</v>
      </c>
      <c r="I386" s="4">
        <v>735.0</v>
      </c>
      <c r="J386" s="4">
        <v>4054.0</v>
      </c>
      <c r="K386" s="4">
        <v>3031.0</v>
      </c>
      <c r="M386" s="3" t="str">
        <f t="shared" si="3"/>
        <v>June 12, 2020 at 06:56PM</v>
      </c>
      <c r="N386" s="5">
        <f t="shared" si="4"/>
        <v>0</v>
      </c>
      <c r="O386" s="5">
        <f t="shared" si="5"/>
        <v>12107</v>
      </c>
      <c r="P386" s="5">
        <f t="shared" ref="P386:Q386" si="774">if(F386&lt;0, 0, F386)</f>
        <v>0</v>
      </c>
      <c r="Q386" s="5">
        <f t="shared" si="774"/>
        <v>7820</v>
      </c>
      <c r="R386" s="6">
        <f t="shared" si="7"/>
        <v>25</v>
      </c>
      <c r="S386" s="5">
        <f t="shared" si="8"/>
        <v>0</v>
      </c>
      <c r="T386" s="5">
        <f t="shared" ref="T386:U386" si="775">J386</f>
        <v>4054</v>
      </c>
      <c r="U386" s="5">
        <f t="shared" si="775"/>
        <v>3031</v>
      </c>
    </row>
    <row r="387">
      <c r="A387" s="4" t="s">
        <v>397</v>
      </c>
      <c r="B387" s="4">
        <v>-992.0</v>
      </c>
      <c r="C387" s="4">
        <v>12107.0</v>
      </c>
      <c r="D387" s="4">
        <v>1005.0</v>
      </c>
      <c r="E387" s="4">
        <v>1008.0</v>
      </c>
      <c r="F387" s="4">
        <v>-992.0</v>
      </c>
      <c r="G387" s="4">
        <v>9625.0</v>
      </c>
      <c r="H387" s="4">
        <v>2247.0</v>
      </c>
      <c r="I387" s="4">
        <v>735.0</v>
      </c>
      <c r="J387" s="4">
        <v>4054.0</v>
      </c>
      <c r="K387" s="4">
        <v>3032.0</v>
      </c>
      <c r="M387" s="3" t="str">
        <f t="shared" si="3"/>
        <v>June 12, 2020 at 06:57PM</v>
      </c>
      <c r="N387" s="5">
        <f t="shared" si="4"/>
        <v>0</v>
      </c>
      <c r="O387" s="5">
        <f t="shared" si="5"/>
        <v>12107</v>
      </c>
      <c r="P387" s="5">
        <f t="shared" ref="P387:Q387" si="776">if(F387&lt;0, 0, F387)</f>
        <v>0</v>
      </c>
      <c r="Q387" s="5">
        <f t="shared" si="776"/>
        <v>9625</v>
      </c>
      <c r="R387" s="6">
        <f t="shared" si="7"/>
        <v>25</v>
      </c>
      <c r="S387" s="5">
        <f t="shared" si="8"/>
        <v>0</v>
      </c>
      <c r="T387" s="5">
        <f t="shared" ref="T387:U387" si="777">J387</f>
        <v>4054</v>
      </c>
      <c r="U387" s="5">
        <f t="shared" si="777"/>
        <v>3032</v>
      </c>
    </row>
    <row r="388">
      <c r="A388" s="4" t="s">
        <v>398</v>
      </c>
      <c r="B388" s="4">
        <v>-992.0</v>
      </c>
      <c r="C388" s="4">
        <v>12099.0</v>
      </c>
      <c r="D388" s="4">
        <v>1006.0</v>
      </c>
      <c r="E388" s="4">
        <v>1008.0</v>
      </c>
      <c r="F388" s="4">
        <v>-992.0</v>
      </c>
      <c r="G388" s="4">
        <v>8369.0</v>
      </c>
      <c r="H388" s="4">
        <v>2375.0</v>
      </c>
      <c r="I388" s="4">
        <v>735.0</v>
      </c>
      <c r="J388" s="4">
        <v>4054.0</v>
      </c>
      <c r="K388" s="4">
        <v>3033.0</v>
      </c>
      <c r="M388" s="3" t="str">
        <f t="shared" si="3"/>
        <v>June 12, 2020 at 06:58PM</v>
      </c>
      <c r="N388" s="5">
        <f t="shared" si="4"/>
        <v>0</v>
      </c>
      <c r="O388" s="5">
        <f t="shared" si="5"/>
        <v>12099</v>
      </c>
      <c r="P388" s="5">
        <f t="shared" ref="P388:Q388" si="778">if(F388&lt;0, 0, F388)</f>
        <v>0</v>
      </c>
      <c r="Q388" s="5">
        <f t="shared" si="778"/>
        <v>8369</v>
      </c>
      <c r="R388" s="6">
        <f t="shared" si="7"/>
        <v>16</v>
      </c>
      <c r="S388" s="5">
        <f t="shared" si="8"/>
        <v>0</v>
      </c>
      <c r="T388" s="5">
        <f t="shared" ref="T388:U388" si="779">J388</f>
        <v>4054</v>
      </c>
      <c r="U388" s="5">
        <f t="shared" si="779"/>
        <v>3033</v>
      </c>
    </row>
    <row r="389">
      <c r="A389" s="4" t="s">
        <v>399</v>
      </c>
      <c r="B389" s="4">
        <v>-992.0</v>
      </c>
      <c r="C389" s="4">
        <v>12099.0</v>
      </c>
      <c r="D389" s="4">
        <v>1006.0</v>
      </c>
      <c r="E389" s="4">
        <v>1008.0</v>
      </c>
      <c r="F389" s="4">
        <v>-992.0</v>
      </c>
      <c r="G389" s="4">
        <v>12385.0</v>
      </c>
      <c r="H389" s="4">
        <v>1886.0</v>
      </c>
      <c r="I389" s="4">
        <v>735.0</v>
      </c>
      <c r="J389" s="4">
        <v>4056.0</v>
      </c>
      <c r="K389" s="4">
        <v>3034.0</v>
      </c>
      <c r="M389" s="3" t="str">
        <f t="shared" si="3"/>
        <v>June 12, 2020 at 06:59PM</v>
      </c>
      <c r="N389" s="5">
        <f t="shared" si="4"/>
        <v>0</v>
      </c>
      <c r="O389" s="5">
        <f t="shared" si="5"/>
        <v>12099</v>
      </c>
      <c r="P389" s="5">
        <f t="shared" ref="P389:Q389" si="780">if(F389&lt;0, 0, F389)</f>
        <v>0</v>
      </c>
      <c r="Q389" s="5">
        <f t="shared" si="780"/>
        <v>12385</v>
      </c>
      <c r="R389" s="6">
        <f t="shared" si="7"/>
        <v>16</v>
      </c>
      <c r="S389" s="5">
        <f t="shared" si="8"/>
        <v>0</v>
      </c>
      <c r="T389" s="5">
        <f t="shared" ref="T389:U389" si="781">J389</f>
        <v>4056</v>
      </c>
      <c r="U389" s="5">
        <f t="shared" si="781"/>
        <v>3034</v>
      </c>
    </row>
    <row r="390">
      <c r="A390" s="4" t="s">
        <v>400</v>
      </c>
      <c r="B390" s="4">
        <v>-992.0</v>
      </c>
      <c r="C390" s="4">
        <v>12092.0</v>
      </c>
      <c r="D390" s="4">
        <v>1005.0</v>
      </c>
      <c r="E390" s="4">
        <v>1012.0</v>
      </c>
      <c r="F390" s="4">
        <v>-992.0</v>
      </c>
      <c r="G390" s="4">
        <v>11159.0</v>
      </c>
      <c r="H390" s="4">
        <v>2046.0</v>
      </c>
      <c r="I390" s="4">
        <v>735.0</v>
      </c>
      <c r="J390" s="4">
        <v>4056.0</v>
      </c>
      <c r="K390" s="4">
        <v>3035.0</v>
      </c>
      <c r="M390" s="3" t="str">
        <f t="shared" si="3"/>
        <v>June 12, 2020 at 07:00PM</v>
      </c>
      <c r="N390" s="5">
        <f t="shared" si="4"/>
        <v>0</v>
      </c>
      <c r="O390" s="5">
        <f t="shared" si="5"/>
        <v>12092</v>
      </c>
      <c r="P390" s="5">
        <f t="shared" ref="P390:Q390" si="782">if(F390&lt;0, 0, F390)</f>
        <v>0</v>
      </c>
      <c r="Q390" s="5">
        <f t="shared" si="782"/>
        <v>11159</v>
      </c>
      <c r="R390" s="6">
        <f t="shared" si="7"/>
        <v>58</v>
      </c>
      <c r="S390" s="5">
        <f t="shared" si="8"/>
        <v>0</v>
      </c>
      <c r="T390" s="5">
        <f t="shared" ref="T390:U390" si="783">J390</f>
        <v>4056</v>
      </c>
      <c r="U390" s="5">
        <f t="shared" si="783"/>
        <v>3035</v>
      </c>
    </row>
    <row r="391">
      <c r="A391" s="4" t="s">
        <v>401</v>
      </c>
      <c r="B391" s="4">
        <v>-992.0</v>
      </c>
      <c r="C391" s="4">
        <v>12144.0</v>
      </c>
      <c r="D391" s="4">
        <v>1003.0</v>
      </c>
      <c r="E391" s="4">
        <v>1010.0</v>
      </c>
      <c r="F391" s="4">
        <v>-992.0</v>
      </c>
      <c r="G391" s="4">
        <v>3955.0</v>
      </c>
      <c r="H391" s="4">
        <v>2766.0</v>
      </c>
      <c r="I391" s="4">
        <v>735.0</v>
      </c>
      <c r="J391" s="4">
        <v>4052.0</v>
      </c>
      <c r="K391" s="4">
        <v>3036.0</v>
      </c>
      <c r="M391" s="3" t="str">
        <f t="shared" si="3"/>
        <v>June 12, 2020 at 07:01PM</v>
      </c>
      <c r="N391" s="5">
        <f t="shared" si="4"/>
        <v>0</v>
      </c>
      <c r="O391" s="5">
        <f t="shared" si="5"/>
        <v>12144</v>
      </c>
      <c r="P391" s="5">
        <f t="shared" ref="P391:Q391" si="784">if(F391&lt;0, 0, F391)</f>
        <v>0</v>
      </c>
      <c r="Q391" s="5">
        <f t="shared" si="784"/>
        <v>3955</v>
      </c>
      <c r="R391" s="6">
        <f t="shared" si="7"/>
        <v>58</v>
      </c>
      <c r="S391" s="5">
        <f t="shared" si="8"/>
        <v>0</v>
      </c>
      <c r="T391" s="5">
        <f t="shared" ref="T391:U391" si="785">J391</f>
        <v>4052</v>
      </c>
      <c r="U391" s="5">
        <f t="shared" si="785"/>
        <v>3036</v>
      </c>
    </row>
    <row r="392">
      <c r="A392" s="4" t="s">
        <v>402</v>
      </c>
      <c r="B392" s="4">
        <v>-992.0</v>
      </c>
      <c r="C392" s="4">
        <v>12144.0</v>
      </c>
      <c r="D392" s="4">
        <v>1006.0</v>
      </c>
      <c r="E392" s="4">
        <v>1007.0</v>
      </c>
      <c r="F392" s="4">
        <v>-992.0</v>
      </c>
      <c r="G392" s="4">
        <v>8588.0</v>
      </c>
      <c r="H392" s="4">
        <v>2367.0</v>
      </c>
      <c r="I392" s="4">
        <v>735.0</v>
      </c>
      <c r="J392" s="4">
        <v>4054.0</v>
      </c>
      <c r="K392" s="4">
        <v>3037.0</v>
      </c>
      <c r="M392" s="3" t="str">
        <f t="shared" si="3"/>
        <v>June 12, 2020 at 07:02PM</v>
      </c>
      <c r="N392" s="5">
        <f t="shared" si="4"/>
        <v>0</v>
      </c>
      <c r="O392" s="5">
        <f t="shared" si="5"/>
        <v>12144</v>
      </c>
      <c r="P392" s="5">
        <f t="shared" ref="P392:Q392" si="786">if(F392&lt;0, 0, F392)</f>
        <v>0</v>
      </c>
      <c r="Q392" s="5">
        <f t="shared" si="786"/>
        <v>8588</v>
      </c>
      <c r="R392" s="6">
        <f t="shared" si="7"/>
        <v>8</v>
      </c>
      <c r="S392" s="5">
        <f t="shared" si="8"/>
        <v>0</v>
      </c>
      <c r="T392" s="5">
        <f t="shared" ref="T392:U392" si="787">J392</f>
        <v>4054</v>
      </c>
      <c r="U392" s="5">
        <f t="shared" si="787"/>
        <v>3037</v>
      </c>
    </row>
    <row r="393">
      <c r="A393" s="4" t="s">
        <v>403</v>
      </c>
      <c r="B393" s="4">
        <v>-992.0</v>
      </c>
      <c r="C393" s="4">
        <v>12137.0</v>
      </c>
      <c r="D393" s="4">
        <v>1006.0</v>
      </c>
      <c r="E393" s="4">
        <v>1006.0</v>
      </c>
      <c r="F393" s="4">
        <v>-992.0</v>
      </c>
      <c r="G393" s="4">
        <v>7881.0</v>
      </c>
      <c r="H393" s="4">
        <v>2438.0</v>
      </c>
      <c r="I393" s="4">
        <v>735.0</v>
      </c>
      <c r="J393" s="4">
        <v>4054.0</v>
      </c>
      <c r="K393" s="4">
        <v>3038.0</v>
      </c>
      <c r="M393" s="3" t="str">
        <f t="shared" si="3"/>
        <v>June 12, 2020 at 07:03PM</v>
      </c>
      <c r="N393" s="5">
        <f t="shared" si="4"/>
        <v>0</v>
      </c>
      <c r="O393" s="5">
        <f t="shared" si="5"/>
        <v>12137</v>
      </c>
      <c r="P393" s="5">
        <f t="shared" ref="P393:Q393" si="788">if(F393&lt;0, 0, F393)</f>
        <v>0</v>
      </c>
      <c r="Q393" s="5">
        <f t="shared" si="788"/>
        <v>7881</v>
      </c>
      <c r="R393" s="6">
        <f t="shared" si="7"/>
        <v>0</v>
      </c>
      <c r="S393" s="5">
        <f t="shared" si="8"/>
        <v>0</v>
      </c>
      <c r="T393" s="5">
        <f t="shared" ref="T393:U393" si="789">J393</f>
        <v>4054</v>
      </c>
      <c r="U393" s="5">
        <f t="shared" si="789"/>
        <v>3038</v>
      </c>
    </row>
    <row r="394">
      <c r="A394" s="4" t="s">
        <v>404</v>
      </c>
      <c r="B394" s="4">
        <v>-992.0</v>
      </c>
      <c r="C394" s="4">
        <v>12152.0</v>
      </c>
      <c r="D394" s="4">
        <v>1004.0</v>
      </c>
      <c r="E394" s="4">
        <v>1008.0</v>
      </c>
      <c r="F394" s="4">
        <v>-992.0</v>
      </c>
      <c r="G394" s="4">
        <v>8084.0</v>
      </c>
      <c r="H394" s="4">
        <v>2427.0</v>
      </c>
      <c r="I394" s="4">
        <v>735.0</v>
      </c>
      <c r="J394" s="4">
        <v>4054.0</v>
      </c>
      <c r="K394" s="4">
        <v>3039.0</v>
      </c>
      <c r="M394" s="3" t="str">
        <f t="shared" si="3"/>
        <v>June 12, 2020 at 07:04PM</v>
      </c>
      <c r="N394" s="5">
        <f t="shared" si="4"/>
        <v>0</v>
      </c>
      <c r="O394" s="5">
        <f t="shared" si="5"/>
        <v>12152</v>
      </c>
      <c r="P394" s="5">
        <f t="shared" ref="P394:Q394" si="790">if(F394&lt;0, 0, F394)</f>
        <v>0</v>
      </c>
      <c r="Q394" s="5">
        <f t="shared" si="790"/>
        <v>8084</v>
      </c>
      <c r="R394" s="6">
        <f t="shared" si="7"/>
        <v>33</v>
      </c>
      <c r="S394" s="5">
        <f t="shared" si="8"/>
        <v>0</v>
      </c>
      <c r="T394" s="5">
        <f t="shared" ref="T394:U394" si="791">J394</f>
        <v>4054</v>
      </c>
      <c r="U394" s="5">
        <f t="shared" si="791"/>
        <v>3039</v>
      </c>
    </row>
    <row r="395">
      <c r="A395" s="4" t="s">
        <v>405</v>
      </c>
      <c r="B395" s="4">
        <v>-992.0</v>
      </c>
      <c r="C395" s="4">
        <v>12144.0</v>
      </c>
      <c r="D395" s="4">
        <v>1006.0</v>
      </c>
      <c r="E395" s="4">
        <v>1009.0</v>
      </c>
      <c r="F395" s="4">
        <v>-992.0</v>
      </c>
      <c r="G395" s="4">
        <v>8287.0</v>
      </c>
      <c r="H395" s="4">
        <v>2396.0</v>
      </c>
      <c r="I395" s="4">
        <v>735.0</v>
      </c>
      <c r="J395" s="4">
        <v>4054.0</v>
      </c>
      <c r="K395" s="4">
        <v>3040.0</v>
      </c>
      <c r="M395" s="3" t="str">
        <f t="shared" si="3"/>
        <v>June 12, 2020 at 07:05PM</v>
      </c>
      <c r="N395" s="5">
        <f t="shared" si="4"/>
        <v>0</v>
      </c>
      <c r="O395" s="5">
        <f t="shared" si="5"/>
        <v>12144</v>
      </c>
      <c r="P395" s="5">
        <f t="shared" ref="P395:Q395" si="792">if(F395&lt;0, 0, F395)</f>
        <v>0</v>
      </c>
      <c r="Q395" s="5">
        <f t="shared" si="792"/>
        <v>8287</v>
      </c>
      <c r="R395" s="6">
        <f t="shared" si="7"/>
        <v>25</v>
      </c>
      <c r="S395" s="5">
        <f t="shared" si="8"/>
        <v>0</v>
      </c>
      <c r="T395" s="5">
        <f t="shared" ref="T395:U395" si="793">J395</f>
        <v>4054</v>
      </c>
      <c r="U395" s="5">
        <f t="shared" si="793"/>
        <v>3040</v>
      </c>
    </row>
    <row r="396">
      <c r="A396" s="4" t="s">
        <v>406</v>
      </c>
      <c r="B396" s="4">
        <v>-992.0</v>
      </c>
      <c r="C396" s="4">
        <v>12144.0</v>
      </c>
      <c r="D396" s="4">
        <v>1006.0</v>
      </c>
      <c r="E396" s="4">
        <v>1006.0</v>
      </c>
      <c r="F396" s="4">
        <v>-992.0</v>
      </c>
      <c r="G396" s="4">
        <v>11362.0</v>
      </c>
      <c r="H396" s="4">
        <v>2025.0</v>
      </c>
      <c r="I396" s="4">
        <v>735.0</v>
      </c>
      <c r="J396" s="4">
        <v>4054.0</v>
      </c>
      <c r="K396" s="4">
        <v>3041.0</v>
      </c>
      <c r="M396" s="3" t="str">
        <f t="shared" si="3"/>
        <v>June 12, 2020 at 07:06PM</v>
      </c>
      <c r="N396" s="5">
        <f t="shared" si="4"/>
        <v>0</v>
      </c>
      <c r="O396" s="5">
        <f t="shared" si="5"/>
        <v>12144</v>
      </c>
      <c r="P396" s="5">
        <f t="shared" ref="P396:Q396" si="794">if(F396&lt;0, 0, F396)</f>
        <v>0</v>
      </c>
      <c r="Q396" s="5">
        <f t="shared" si="794"/>
        <v>11362</v>
      </c>
      <c r="R396" s="6">
        <f t="shared" si="7"/>
        <v>0</v>
      </c>
      <c r="S396" s="5">
        <f t="shared" si="8"/>
        <v>0</v>
      </c>
      <c r="T396" s="5">
        <f t="shared" ref="T396:U396" si="795">J396</f>
        <v>4054</v>
      </c>
      <c r="U396" s="5">
        <f t="shared" si="795"/>
        <v>3041</v>
      </c>
    </row>
    <row r="397">
      <c r="A397" s="4" t="s">
        <v>407</v>
      </c>
      <c r="B397" s="4">
        <v>-992.0</v>
      </c>
      <c r="C397" s="4">
        <v>12114.0</v>
      </c>
      <c r="D397" s="4">
        <v>1005.0</v>
      </c>
      <c r="E397" s="4">
        <v>1009.0</v>
      </c>
      <c r="F397" s="4">
        <v>-992.0</v>
      </c>
      <c r="G397" s="4">
        <v>7986.0</v>
      </c>
      <c r="H397" s="4">
        <v>2423.0</v>
      </c>
      <c r="I397" s="4">
        <v>735.0</v>
      </c>
      <c r="J397" s="4">
        <v>4052.0</v>
      </c>
      <c r="K397" s="4">
        <v>3042.0</v>
      </c>
      <c r="M397" s="3" t="str">
        <f t="shared" si="3"/>
        <v>June 12, 2020 at 07:07PM</v>
      </c>
      <c r="N397" s="5">
        <f t="shared" si="4"/>
        <v>0</v>
      </c>
      <c r="O397" s="5">
        <f t="shared" si="5"/>
        <v>12114</v>
      </c>
      <c r="P397" s="5">
        <f t="shared" ref="P397:Q397" si="796">if(F397&lt;0, 0, F397)</f>
        <v>0</v>
      </c>
      <c r="Q397" s="5">
        <f t="shared" si="796"/>
        <v>7986</v>
      </c>
      <c r="R397" s="6">
        <f t="shared" si="7"/>
        <v>33</v>
      </c>
      <c r="S397" s="5">
        <f t="shared" si="8"/>
        <v>0</v>
      </c>
      <c r="T397" s="5">
        <f t="shared" ref="T397:U397" si="797">J397</f>
        <v>4052</v>
      </c>
      <c r="U397" s="5">
        <f t="shared" si="797"/>
        <v>3042</v>
      </c>
    </row>
    <row r="398">
      <c r="A398" s="4" t="s">
        <v>408</v>
      </c>
      <c r="B398" s="4">
        <v>-992.0</v>
      </c>
      <c r="C398" s="4">
        <v>12092.0</v>
      </c>
      <c r="D398" s="4">
        <v>1006.0</v>
      </c>
      <c r="E398" s="4">
        <v>1006.0</v>
      </c>
      <c r="F398" s="4">
        <v>-992.0</v>
      </c>
      <c r="G398" s="4">
        <v>9783.0</v>
      </c>
      <c r="H398" s="4">
        <v>2227.0</v>
      </c>
      <c r="I398" s="4">
        <v>735.0</v>
      </c>
      <c r="J398" s="4">
        <v>4051.0</v>
      </c>
      <c r="K398" s="4">
        <v>3043.0</v>
      </c>
      <c r="M398" s="3" t="str">
        <f t="shared" si="3"/>
        <v>June 12, 2020 at 07:08PM</v>
      </c>
      <c r="N398" s="5">
        <f t="shared" si="4"/>
        <v>0</v>
      </c>
      <c r="O398" s="5">
        <f t="shared" si="5"/>
        <v>12092</v>
      </c>
      <c r="P398" s="5">
        <f t="shared" ref="P398:Q398" si="798">if(F398&lt;0, 0, F398)</f>
        <v>0</v>
      </c>
      <c r="Q398" s="5">
        <f t="shared" si="798"/>
        <v>9783</v>
      </c>
      <c r="R398" s="6">
        <f t="shared" si="7"/>
        <v>0</v>
      </c>
      <c r="S398" s="5">
        <f t="shared" si="8"/>
        <v>0</v>
      </c>
      <c r="T398" s="5">
        <f t="shared" ref="T398:U398" si="799">J398</f>
        <v>4051</v>
      </c>
      <c r="U398" s="5">
        <f t="shared" si="799"/>
        <v>3043</v>
      </c>
    </row>
    <row r="399">
      <c r="A399" s="4" t="s">
        <v>409</v>
      </c>
      <c r="B399" s="4">
        <v>-992.0</v>
      </c>
      <c r="C399" s="4">
        <v>12092.0</v>
      </c>
      <c r="D399" s="4">
        <v>1006.0</v>
      </c>
      <c r="E399" s="4">
        <v>1006.0</v>
      </c>
      <c r="F399" s="4">
        <v>-992.0</v>
      </c>
      <c r="G399" s="4">
        <v>11227.0</v>
      </c>
      <c r="H399" s="4">
        <v>2042.0</v>
      </c>
      <c r="I399" s="4">
        <v>735.0</v>
      </c>
      <c r="J399" s="4">
        <v>4054.0</v>
      </c>
      <c r="K399" s="4">
        <v>3044.0</v>
      </c>
      <c r="M399" s="3" t="str">
        <f t="shared" si="3"/>
        <v>June 12, 2020 at 07:09PM</v>
      </c>
      <c r="N399" s="5">
        <f t="shared" si="4"/>
        <v>0</v>
      </c>
      <c r="O399" s="5">
        <f t="shared" si="5"/>
        <v>12092</v>
      </c>
      <c r="P399" s="5">
        <f t="shared" ref="P399:Q399" si="800">if(F399&lt;0, 0, F399)</f>
        <v>0</v>
      </c>
      <c r="Q399" s="5">
        <f t="shared" si="800"/>
        <v>11227</v>
      </c>
      <c r="R399" s="6">
        <f t="shared" si="7"/>
        <v>0</v>
      </c>
      <c r="S399" s="5">
        <f t="shared" si="8"/>
        <v>0</v>
      </c>
      <c r="T399" s="5">
        <f t="shared" ref="T399:U399" si="801">J399</f>
        <v>4054</v>
      </c>
      <c r="U399" s="5">
        <f t="shared" si="801"/>
        <v>3044</v>
      </c>
    </row>
    <row r="400">
      <c r="A400" s="4" t="s">
        <v>410</v>
      </c>
      <c r="B400" s="4">
        <v>-992.0</v>
      </c>
      <c r="C400" s="4">
        <v>12099.0</v>
      </c>
      <c r="D400" s="4">
        <v>1002.0</v>
      </c>
      <c r="E400" s="4">
        <v>1010.0</v>
      </c>
      <c r="F400" s="4">
        <v>-992.0</v>
      </c>
      <c r="G400" s="4">
        <v>11167.0</v>
      </c>
      <c r="H400" s="4">
        <v>2068.0</v>
      </c>
      <c r="I400" s="4">
        <v>735.0</v>
      </c>
      <c r="J400" s="4">
        <v>4051.0</v>
      </c>
      <c r="K400" s="4">
        <v>3045.0</v>
      </c>
      <c r="M400" s="3" t="str">
        <f t="shared" si="3"/>
        <v>June 12, 2020 at 07:10PM</v>
      </c>
      <c r="N400" s="5">
        <f t="shared" si="4"/>
        <v>0</v>
      </c>
      <c r="O400" s="5">
        <f t="shared" si="5"/>
        <v>12099</v>
      </c>
      <c r="P400" s="5">
        <f t="shared" ref="P400:Q400" si="802">if(F400&lt;0, 0, F400)</f>
        <v>0</v>
      </c>
      <c r="Q400" s="5">
        <f t="shared" si="802"/>
        <v>11167</v>
      </c>
      <c r="R400" s="6">
        <f t="shared" si="7"/>
        <v>67</v>
      </c>
      <c r="S400" s="5">
        <f t="shared" si="8"/>
        <v>0</v>
      </c>
      <c r="T400" s="5">
        <f t="shared" ref="T400:U400" si="803">J400</f>
        <v>4051</v>
      </c>
      <c r="U400" s="5">
        <f t="shared" si="803"/>
        <v>3045</v>
      </c>
    </row>
    <row r="401">
      <c r="A401" s="4" t="s">
        <v>411</v>
      </c>
      <c r="B401" s="4">
        <v>-992.0</v>
      </c>
      <c r="C401" s="4">
        <v>12092.0</v>
      </c>
      <c r="D401" s="4">
        <v>1003.0</v>
      </c>
      <c r="E401" s="4">
        <v>1008.0</v>
      </c>
      <c r="F401" s="4">
        <v>-992.0</v>
      </c>
      <c r="G401" s="4">
        <v>7542.0</v>
      </c>
      <c r="H401" s="4">
        <v>2477.0</v>
      </c>
      <c r="I401" s="4">
        <v>735.0</v>
      </c>
      <c r="J401" s="4">
        <v>4052.0</v>
      </c>
      <c r="K401" s="4">
        <v>3046.0</v>
      </c>
      <c r="M401" s="3" t="str">
        <f t="shared" si="3"/>
        <v>June 12, 2020 at 07:11PM</v>
      </c>
      <c r="N401" s="5">
        <f t="shared" si="4"/>
        <v>0</v>
      </c>
      <c r="O401" s="5">
        <f t="shared" si="5"/>
        <v>12092</v>
      </c>
      <c r="P401" s="5">
        <f t="shared" ref="P401:Q401" si="804">if(F401&lt;0, 0, F401)</f>
        <v>0</v>
      </c>
      <c r="Q401" s="5">
        <f t="shared" si="804"/>
        <v>7542</v>
      </c>
      <c r="R401" s="6">
        <f t="shared" si="7"/>
        <v>42</v>
      </c>
      <c r="S401" s="5">
        <f t="shared" si="8"/>
        <v>0</v>
      </c>
      <c r="T401" s="5">
        <f t="shared" ref="T401:U401" si="805">J401</f>
        <v>4052</v>
      </c>
      <c r="U401" s="5">
        <f t="shared" si="805"/>
        <v>3046</v>
      </c>
    </row>
    <row r="402">
      <c r="A402" s="4" t="s">
        <v>412</v>
      </c>
      <c r="B402" s="4">
        <v>-992.0</v>
      </c>
      <c r="C402" s="4">
        <v>12099.0</v>
      </c>
      <c r="D402" s="4">
        <v>1006.0</v>
      </c>
      <c r="E402" s="4">
        <v>1010.0</v>
      </c>
      <c r="F402" s="4">
        <v>-992.0</v>
      </c>
      <c r="G402" s="4">
        <v>11806.0</v>
      </c>
      <c r="H402" s="4">
        <v>1986.0</v>
      </c>
      <c r="I402" s="4">
        <v>735.0</v>
      </c>
      <c r="J402" s="4">
        <v>4051.0</v>
      </c>
      <c r="K402" s="4">
        <v>3047.0</v>
      </c>
      <c r="M402" s="3" t="str">
        <f t="shared" si="3"/>
        <v>June 12, 2020 at 07:12PM</v>
      </c>
      <c r="N402" s="5">
        <f t="shared" si="4"/>
        <v>0</v>
      </c>
      <c r="O402" s="5">
        <f t="shared" si="5"/>
        <v>12099</v>
      </c>
      <c r="P402" s="5">
        <f t="shared" ref="P402:Q402" si="806">if(F402&lt;0, 0, F402)</f>
        <v>0</v>
      </c>
      <c r="Q402" s="5">
        <f t="shared" si="806"/>
        <v>11806</v>
      </c>
      <c r="R402" s="6">
        <f t="shared" si="7"/>
        <v>33</v>
      </c>
      <c r="S402" s="5">
        <f t="shared" si="8"/>
        <v>0</v>
      </c>
      <c r="T402" s="5">
        <f t="shared" ref="T402:U402" si="807">J402</f>
        <v>4051</v>
      </c>
      <c r="U402" s="5">
        <f t="shared" si="807"/>
        <v>3047</v>
      </c>
    </row>
    <row r="403">
      <c r="A403" s="4" t="s">
        <v>413</v>
      </c>
      <c r="B403" s="4">
        <v>-992.0</v>
      </c>
      <c r="C403" s="4">
        <v>12084.0</v>
      </c>
      <c r="D403" s="4">
        <v>1007.0</v>
      </c>
      <c r="E403" s="4">
        <v>1006.0</v>
      </c>
      <c r="F403" s="4">
        <v>-992.0</v>
      </c>
      <c r="G403" s="4">
        <v>7467.0</v>
      </c>
      <c r="H403" s="4">
        <v>2485.0</v>
      </c>
      <c r="I403" s="4">
        <v>735.0</v>
      </c>
      <c r="J403" s="4">
        <v>4052.0</v>
      </c>
      <c r="K403" s="4">
        <v>3048.0</v>
      </c>
      <c r="M403" s="3" t="str">
        <f t="shared" si="3"/>
        <v>June 12, 2020 at 07:13PM</v>
      </c>
      <c r="N403" s="5">
        <f t="shared" si="4"/>
        <v>0</v>
      </c>
      <c r="O403" s="5">
        <f t="shared" si="5"/>
        <v>12084</v>
      </c>
      <c r="P403" s="5">
        <f t="shared" ref="P403:Q403" si="808">if(F403&lt;0, 0, F403)</f>
        <v>0</v>
      </c>
      <c r="Q403" s="5">
        <f t="shared" si="808"/>
        <v>7467</v>
      </c>
      <c r="R403" s="6">
        <f t="shared" si="7"/>
        <v>0</v>
      </c>
      <c r="S403" s="5">
        <f t="shared" si="8"/>
        <v>0</v>
      </c>
      <c r="T403" s="5">
        <f t="shared" ref="T403:U403" si="809">J403</f>
        <v>4052</v>
      </c>
      <c r="U403" s="5">
        <f t="shared" si="809"/>
        <v>3048</v>
      </c>
    </row>
    <row r="404">
      <c r="A404" s="4" t="s">
        <v>414</v>
      </c>
      <c r="B404" s="4">
        <v>-992.0</v>
      </c>
      <c r="C404" s="4">
        <v>12137.0</v>
      </c>
      <c r="D404" s="4">
        <v>1006.0</v>
      </c>
      <c r="E404" s="4">
        <v>1008.0</v>
      </c>
      <c r="F404" s="4">
        <v>-992.0</v>
      </c>
      <c r="G404" s="4">
        <v>9843.0</v>
      </c>
      <c r="H404" s="4">
        <v>2224.0</v>
      </c>
      <c r="I404" s="4">
        <v>735.0</v>
      </c>
      <c r="J404" s="4">
        <v>4051.0</v>
      </c>
      <c r="K404" s="4">
        <v>3049.0</v>
      </c>
      <c r="M404" s="3" t="str">
        <f t="shared" si="3"/>
        <v>June 12, 2020 at 07:14PM</v>
      </c>
      <c r="N404" s="5">
        <f t="shared" si="4"/>
        <v>0</v>
      </c>
      <c r="O404" s="5">
        <f t="shared" si="5"/>
        <v>12137</v>
      </c>
      <c r="P404" s="5">
        <f t="shared" ref="P404:Q404" si="810">if(F404&lt;0, 0, F404)</f>
        <v>0</v>
      </c>
      <c r="Q404" s="5">
        <f t="shared" si="810"/>
        <v>9843</v>
      </c>
      <c r="R404" s="6">
        <f t="shared" si="7"/>
        <v>16</v>
      </c>
      <c r="S404" s="5">
        <f t="shared" si="8"/>
        <v>0</v>
      </c>
      <c r="T404" s="5">
        <f t="shared" ref="T404:U404" si="811">J404</f>
        <v>4051</v>
      </c>
      <c r="U404" s="5">
        <f t="shared" si="811"/>
        <v>3049</v>
      </c>
    </row>
    <row r="405">
      <c r="A405" s="4" t="s">
        <v>415</v>
      </c>
      <c r="B405" s="4">
        <v>-992.0</v>
      </c>
      <c r="C405" s="4">
        <v>12144.0</v>
      </c>
      <c r="D405" s="4">
        <v>1006.0</v>
      </c>
      <c r="E405" s="4">
        <v>1008.0</v>
      </c>
      <c r="F405" s="4">
        <v>-992.0</v>
      </c>
      <c r="G405" s="4">
        <v>11438.0</v>
      </c>
      <c r="H405" s="4">
        <v>2042.0</v>
      </c>
      <c r="I405" s="4">
        <v>735.0</v>
      </c>
      <c r="J405" s="4">
        <v>4051.0</v>
      </c>
      <c r="K405" s="4">
        <v>3050.0</v>
      </c>
      <c r="M405" s="3" t="str">
        <f t="shared" si="3"/>
        <v>June 12, 2020 at 07:16PM</v>
      </c>
      <c r="N405" s="5">
        <f t="shared" si="4"/>
        <v>0</v>
      </c>
      <c r="O405" s="5">
        <f t="shared" si="5"/>
        <v>12144</v>
      </c>
      <c r="P405" s="5">
        <f t="shared" ref="P405:Q405" si="812">if(F405&lt;0, 0, F405)</f>
        <v>0</v>
      </c>
      <c r="Q405" s="5">
        <f t="shared" si="812"/>
        <v>11438</v>
      </c>
      <c r="R405" s="6">
        <f t="shared" si="7"/>
        <v>16</v>
      </c>
      <c r="S405" s="5">
        <f t="shared" si="8"/>
        <v>0</v>
      </c>
      <c r="T405" s="5">
        <f t="shared" ref="T405:U405" si="813">J405</f>
        <v>4051</v>
      </c>
      <c r="U405" s="5">
        <f t="shared" si="813"/>
        <v>3050</v>
      </c>
    </row>
    <row r="406">
      <c r="A406" s="4" t="s">
        <v>416</v>
      </c>
      <c r="B406" s="4">
        <v>-992.0</v>
      </c>
      <c r="C406" s="4">
        <v>12099.0</v>
      </c>
      <c r="D406" s="4">
        <v>1006.0</v>
      </c>
      <c r="E406" s="4">
        <v>1010.0</v>
      </c>
      <c r="F406" s="4">
        <v>-992.0</v>
      </c>
      <c r="G406" s="4">
        <v>11994.0</v>
      </c>
      <c r="H406" s="4">
        <v>1967.0</v>
      </c>
      <c r="I406" s="4">
        <v>735.0</v>
      </c>
      <c r="J406" s="4">
        <v>4052.0</v>
      </c>
      <c r="K406" s="4">
        <v>3051.0</v>
      </c>
      <c r="M406" s="3" t="str">
        <f t="shared" si="3"/>
        <v>June 12, 2020 at 07:17PM</v>
      </c>
      <c r="N406" s="5">
        <f t="shared" si="4"/>
        <v>0</v>
      </c>
      <c r="O406" s="5">
        <f t="shared" si="5"/>
        <v>12099</v>
      </c>
      <c r="P406" s="5">
        <f t="shared" ref="P406:Q406" si="814">if(F406&lt;0, 0, F406)</f>
        <v>0</v>
      </c>
      <c r="Q406" s="5">
        <f t="shared" si="814"/>
        <v>11994</v>
      </c>
      <c r="R406" s="6">
        <f t="shared" si="7"/>
        <v>33</v>
      </c>
      <c r="S406" s="5">
        <f t="shared" si="8"/>
        <v>0</v>
      </c>
      <c r="T406" s="5">
        <f t="shared" ref="T406:U406" si="815">J406</f>
        <v>4052</v>
      </c>
      <c r="U406" s="5">
        <f t="shared" si="815"/>
        <v>3051</v>
      </c>
    </row>
    <row r="407">
      <c r="A407" s="4" t="s">
        <v>417</v>
      </c>
      <c r="B407" s="4">
        <v>-992.0</v>
      </c>
      <c r="C407" s="4">
        <v>12129.0</v>
      </c>
      <c r="D407" s="4">
        <v>1006.0</v>
      </c>
      <c r="E407" s="4">
        <v>1006.0</v>
      </c>
      <c r="F407" s="4">
        <v>-992.0</v>
      </c>
      <c r="G407" s="4">
        <v>10144.0</v>
      </c>
      <c r="H407" s="4">
        <v>2197.0</v>
      </c>
      <c r="I407" s="4">
        <v>735.0</v>
      </c>
      <c r="J407" s="4">
        <v>4051.0</v>
      </c>
      <c r="K407" s="4">
        <v>3052.0</v>
      </c>
      <c r="M407" s="3" t="str">
        <f t="shared" si="3"/>
        <v>June 12, 2020 at 07:18PM</v>
      </c>
      <c r="N407" s="5">
        <f t="shared" si="4"/>
        <v>0</v>
      </c>
      <c r="O407" s="5">
        <f t="shared" si="5"/>
        <v>12129</v>
      </c>
      <c r="P407" s="5">
        <f t="shared" ref="P407:Q407" si="816">if(F407&lt;0, 0, F407)</f>
        <v>0</v>
      </c>
      <c r="Q407" s="5">
        <f t="shared" si="816"/>
        <v>10144</v>
      </c>
      <c r="R407" s="6">
        <f t="shared" si="7"/>
        <v>0</v>
      </c>
      <c r="S407" s="5">
        <f t="shared" si="8"/>
        <v>0</v>
      </c>
      <c r="T407" s="5">
        <f t="shared" ref="T407:U407" si="817">J407</f>
        <v>4051</v>
      </c>
      <c r="U407" s="5">
        <f t="shared" si="817"/>
        <v>3052</v>
      </c>
    </row>
    <row r="408">
      <c r="A408" s="4" t="s">
        <v>418</v>
      </c>
      <c r="B408" s="4">
        <v>-992.0</v>
      </c>
      <c r="C408" s="4">
        <v>12129.0</v>
      </c>
      <c r="D408" s="4">
        <v>1006.0</v>
      </c>
      <c r="E408" s="4">
        <v>1006.0</v>
      </c>
      <c r="F408" s="4">
        <v>-992.0</v>
      </c>
      <c r="G408" s="4">
        <v>7881.0</v>
      </c>
      <c r="H408" s="4">
        <v>2467.0</v>
      </c>
      <c r="I408" s="4">
        <v>735.0</v>
      </c>
      <c r="J408" s="4">
        <v>4049.0</v>
      </c>
      <c r="K408" s="4">
        <v>3053.0</v>
      </c>
      <c r="M408" s="3" t="str">
        <f t="shared" si="3"/>
        <v>June 12, 2020 at 07:19PM</v>
      </c>
      <c r="N408" s="5">
        <f t="shared" si="4"/>
        <v>0</v>
      </c>
      <c r="O408" s="5">
        <f t="shared" si="5"/>
        <v>12129</v>
      </c>
      <c r="P408" s="5">
        <f t="shared" ref="P408:Q408" si="818">if(F408&lt;0, 0, F408)</f>
        <v>0</v>
      </c>
      <c r="Q408" s="5">
        <f t="shared" si="818"/>
        <v>7881</v>
      </c>
      <c r="R408" s="6">
        <f t="shared" si="7"/>
        <v>0</v>
      </c>
      <c r="S408" s="5">
        <f t="shared" si="8"/>
        <v>0</v>
      </c>
      <c r="T408" s="5">
        <f t="shared" ref="T408:U408" si="819">J408</f>
        <v>4049</v>
      </c>
      <c r="U408" s="5">
        <f t="shared" si="819"/>
        <v>3053</v>
      </c>
    </row>
    <row r="409">
      <c r="A409" s="4" t="s">
        <v>419</v>
      </c>
      <c r="B409" s="4">
        <v>-992.0</v>
      </c>
      <c r="C409" s="4">
        <v>12084.0</v>
      </c>
      <c r="D409" s="4">
        <v>1004.0</v>
      </c>
      <c r="E409" s="4">
        <v>1008.0</v>
      </c>
      <c r="F409" s="4">
        <v>-992.0</v>
      </c>
      <c r="G409" s="4">
        <v>8264.0</v>
      </c>
      <c r="H409" s="4">
        <v>2427.0</v>
      </c>
      <c r="I409" s="4">
        <v>735.0</v>
      </c>
      <c r="J409" s="4">
        <v>4049.0</v>
      </c>
      <c r="K409" s="4">
        <v>3054.0</v>
      </c>
      <c r="M409" s="3" t="str">
        <f t="shared" si="3"/>
        <v>June 12, 2020 at 07:20PM</v>
      </c>
      <c r="N409" s="5">
        <f t="shared" si="4"/>
        <v>0</v>
      </c>
      <c r="O409" s="5">
        <f t="shared" si="5"/>
        <v>12084</v>
      </c>
      <c r="P409" s="5">
        <f t="shared" ref="P409:Q409" si="820">if(F409&lt;0, 0, F409)</f>
        <v>0</v>
      </c>
      <c r="Q409" s="5">
        <f t="shared" si="820"/>
        <v>8264</v>
      </c>
      <c r="R409" s="6">
        <f t="shared" si="7"/>
        <v>33</v>
      </c>
      <c r="S409" s="5">
        <f t="shared" si="8"/>
        <v>0</v>
      </c>
      <c r="T409" s="5">
        <f t="shared" ref="T409:U409" si="821">J409</f>
        <v>4049</v>
      </c>
      <c r="U409" s="5">
        <f t="shared" si="821"/>
        <v>3054</v>
      </c>
    </row>
    <row r="410">
      <c r="A410" s="4" t="s">
        <v>420</v>
      </c>
      <c r="B410" s="4">
        <v>-992.0</v>
      </c>
      <c r="C410" s="4">
        <v>12069.0</v>
      </c>
      <c r="D410" s="4">
        <v>1006.0</v>
      </c>
      <c r="E410" s="4">
        <v>1005.0</v>
      </c>
      <c r="F410" s="4">
        <v>-992.0</v>
      </c>
      <c r="G410" s="4">
        <v>7444.0</v>
      </c>
      <c r="H410" s="4">
        <v>2497.0</v>
      </c>
      <c r="I410" s="4">
        <v>735.0</v>
      </c>
      <c r="J410" s="4">
        <v>4049.0</v>
      </c>
      <c r="K410" s="4">
        <v>3055.0</v>
      </c>
      <c r="M410" s="3" t="str">
        <f t="shared" si="3"/>
        <v>June 12, 2020 at 07:21PM</v>
      </c>
      <c r="N410" s="5">
        <f t="shared" si="4"/>
        <v>0</v>
      </c>
      <c r="O410" s="5">
        <f t="shared" si="5"/>
        <v>12069</v>
      </c>
      <c r="P410" s="5">
        <f t="shared" ref="P410:Q410" si="822">if(F410&lt;0, 0, F410)</f>
        <v>0</v>
      </c>
      <c r="Q410" s="5">
        <f t="shared" si="822"/>
        <v>7444</v>
      </c>
      <c r="R410" s="6">
        <f t="shared" si="7"/>
        <v>0</v>
      </c>
      <c r="S410" s="5">
        <f t="shared" si="8"/>
        <v>0</v>
      </c>
      <c r="T410" s="5">
        <f t="shared" ref="T410:U410" si="823">J410</f>
        <v>4049</v>
      </c>
      <c r="U410" s="5">
        <f t="shared" si="823"/>
        <v>3055</v>
      </c>
    </row>
    <row r="411">
      <c r="A411" s="4" t="s">
        <v>421</v>
      </c>
      <c r="B411" s="4">
        <v>-992.0</v>
      </c>
      <c r="C411" s="4">
        <v>12107.0</v>
      </c>
      <c r="D411" s="4">
        <v>1004.0</v>
      </c>
      <c r="E411" s="4">
        <v>1007.0</v>
      </c>
      <c r="F411" s="4">
        <v>-992.0</v>
      </c>
      <c r="G411" s="4">
        <v>8685.0</v>
      </c>
      <c r="H411" s="4">
        <v>2362.0</v>
      </c>
      <c r="I411" s="4">
        <v>735.0</v>
      </c>
      <c r="J411" s="4">
        <v>4049.0</v>
      </c>
      <c r="K411" s="4">
        <v>3056.0</v>
      </c>
      <c r="M411" s="3" t="str">
        <f t="shared" si="3"/>
        <v>June 12, 2020 at 07:22PM</v>
      </c>
      <c r="N411" s="5">
        <f t="shared" si="4"/>
        <v>0</v>
      </c>
      <c r="O411" s="5">
        <f t="shared" si="5"/>
        <v>12107</v>
      </c>
      <c r="P411" s="5">
        <f t="shared" ref="P411:Q411" si="824">if(F411&lt;0, 0, F411)</f>
        <v>0</v>
      </c>
      <c r="Q411" s="5">
        <f t="shared" si="824"/>
        <v>8685</v>
      </c>
      <c r="R411" s="6">
        <f t="shared" si="7"/>
        <v>25</v>
      </c>
      <c r="S411" s="5">
        <f t="shared" si="8"/>
        <v>0</v>
      </c>
      <c r="T411" s="5">
        <f t="shared" ref="T411:U411" si="825">J411</f>
        <v>4049</v>
      </c>
      <c r="U411" s="5">
        <f t="shared" si="825"/>
        <v>3056</v>
      </c>
    </row>
    <row r="412">
      <c r="A412" s="4" t="s">
        <v>422</v>
      </c>
      <c r="B412" s="4">
        <v>-992.0</v>
      </c>
      <c r="C412" s="4">
        <v>12129.0</v>
      </c>
      <c r="D412" s="4">
        <v>1003.0</v>
      </c>
      <c r="E412" s="4">
        <v>1010.0</v>
      </c>
      <c r="F412" s="4">
        <v>-992.0</v>
      </c>
      <c r="G412" s="4">
        <v>9640.0</v>
      </c>
      <c r="H412" s="4">
        <v>2258.0</v>
      </c>
      <c r="I412" s="4">
        <v>735.0</v>
      </c>
      <c r="J412" s="4">
        <v>4049.0</v>
      </c>
      <c r="K412" s="4">
        <v>3057.0</v>
      </c>
      <c r="M412" s="3" t="str">
        <f t="shared" si="3"/>
        <v>June 12, 2020 at 07:23PM</v>
      </c>
      <c r="N412" s="5">
        <f t="shared" si="4"/>
        <v>0</v>
      </c>
      <c r="O412" s="5">
        <f t="shared" si="5"/>
        <v>12129</v>
      </c>
      <c r="P412" s="5">
        <f t="shared" ref="P412:Q412" si="826">if(F412&lt;0, 0, F412)</f>
        <v>0</v>
      </c>
      <c r="Q412" s="5">
        <f t="shared" si="826"/>
        <v>9640</v>
      </c>
      <c r="R412" s="6">
        <f t="shared" si="7"/>
        <v>58</v>
      </c>
      <c r="S412" s="5">
        <f t="shared" si="8"/>
        <v>0</v>
      </c>
      <c r="T412" s="5">
        <f t="shared" ref="T412:U412" si="827">J412</f>
        <v>4049</v>
      </c>
      <c r="U412" s="5">
        <f t="shared" si="827"/>
        <v>3057</v>
      </c>
    </row>
    <row r="413">
      <c r="A413" s="4" t="s">
        <v>423</v>
      </c>
      <c r="B413" s="4">
        <v>-992.0</v>
      </c>
      <c r="C413" s="4">
        <v>12137.0</v>
      </c>
      <c r="D413" s="4">
        <v>1003.0</v>
      </c>
      <c r="E413" s="4">
        <v>1007.0</v>
      </c>
      <c r="F413" s="4">
        <v>-992.0</v>
      </c>
      <c r="G413" s="4">
        <v>7918.0</v>
      </c>
      <c r="H413" s="4">
        <v>2446.0</v>
      </c>
      <c r="I413" s="4">
        <v>735.0</v>
      </c>
      <c r="J413" s="4">
        <v>4048.0</v>
      </c>
      <c r="K413" s="4">
        <v>3058.0</v>
      </c>
      <c r="M413" s="3" t="str">
        <f t="shared" si="3"/>
        <v>June 12, 2020 at 07:24PM</v>
      </c>
      <c r="N413" s="5">
        <f t="shared" si="4"/>
        <v>0</v>
      </c>
      <c r="O413" s="5">
        <f t="shared" si="5"/>
        <v>12137</v>
      </c>
      <c r="P413" s="5">
        <f t="shared" ref="P413:Q413" si="828">if(F413&lt;0, 0, F413)</f>
        <v>0</v>
      </c>
      <c r="Q413" s="5">
        <f t="shared" si="828"/>
        <v>7918</v>
      </c>
      <c r="R413" s="6">
        <f t="shared" si="7"/>
        <v>33</v>
      </c>
      <c r="S413" s="5">
        <f t="shared" si="8"/>
        <v>0</v>
      </c>
      <c r="T413" s="5">
        <f t="shared" ref="T413:U413" si="829">J413</f>
        <v>4048</v>
      </c>
      <c r="U413" s="5">
        <f t="shared" si="829"/>
        <v>3058</v>
      </c>
    </row>
    <row r="414">
      <c r="A414" s="4" t="s">
        <v>424</v>
      </c>
      <c r="B414" s="4">
        <v>-992.0</v>
      </c>
      <c r="C414" s="4">
        <v>12129.0</v>
      </c>
      <c r="D414" s="4">
        <v>1004.0</v>
      </c>
      <c r="E414" s="4">
        <v>1009.0</v>
      </c>
      <c r="F414" s="4">
        <v>-992.0</v>
      </c>
      <c r="G414" s="4">
        <v>8354.0</v>
      </c>
      <c r="H414" s="4">
        <v>2401.0</v>
      </c>
      <c r="I414" s="4">
        <v>735.0</v>
      </c>
      <c r="J414" s="4">
        <v>4048.0</v>
      </c>
      <c r="K414" s="4">
        <v>3059.0</v>
      </c>
      <c r="M414" s="3" t="str">
        <f t="shared" si="3"/>
        <v>June 12, 2020 at 07:25PM</v>
      </c>
      <c r="N414" s="5">
        <f t="shared" si="4"/>
        <v>0</v>
      </c>
      <c r="O414" s="5">
        <f t="shared" si="5"/>
        <v>12129</v>
      </c>
      <c r="P414" s="5">
        <f t="shared" ref="P414:Q414" si="830">if(F414&lt;0, 0, F414)</f>
        <v>0</v>
      </c>
      <c r="Q414" s="5">
        <f t="shared" si="830"/>
        <v>8354</v>
      </c>
      <c r="R414" s="6">
        <f t="shared" si="7"/>
        <v>42</v>
      </c>
      <c r="S414" s="5">
        <f t="shared" si="8"/>
        <v>0</v>
      </c>
      <c r="T414" s="5">
        <f t="shared" ref="T414:U414" si="831">J414</f>
        <v>4048</v>
      </c>
      <c r="U414" s="5">
        <f t="shared" si="831"/>
        <v>3059</v>
      </c>
    </row>
    <row r="415">
      <c r="A415" s="4" t="s">
        <v>425</v>
      </c>
      <c r="B415" s="4">
        <v>-992.0</v>
      </c>
      <c r="C415" s="4">
        <v>12129.0</v>
      </c>
      <c r="D415" s="4">
        <v>1003.0</v>
      </c>
      <c r="E415" s="4">
        <v>1007.0</v>
      </c>
      <c r="F415" s="4">
        <v>-992.0</v>
      </c>
      <c r="G415" s="4">
        <v>7783.0</v>
      </c>
      <c r="H415" s="4">
        <v>2470.0</v>
      </c>
      <c r="I415" s="4">
        <v>735.0</v>
      </c>
      <c r="J415" s="4">
        <v>4046.0</v>
      </c>
      <c r="K415" s="4">
        <v>3060.0</v>
      </c>
      <c r="M415" s="3" t="str">
        <f t="shared" si="3"/>
        <v>June 12, 2020 at 07:26PM</v>
      </c>
      <c r="N415" s="5">
        <f t="shared" si="4"/>
        <v>0</v>
      </c>
      <c r="O415" s="5">
        <f t="shared" si="5"/>
        <v>12129</v>
      </c>
      <c r="P415" s="5">
        <f t="shared" ref="P415:Q415" si="832">if(F415&lt;0, 0, F415)</f>
        <v>0</v>
      </c>
      <c r="Q415" s="5">
        <f t="shared" si="832"/>
        <v>7783</v>
      </c>
      <c r="R415" s="6">
        <f t="shared" si="7"/>
        <v>33</v>
      </c>
      <c r="S415" s="5">
        <f t="shared" si="8"/>
        <v>0</v>
      </c>
      <c r="T415" s="5">
        <f t="shared" ref="T415:U415" si="833">J415</f>
        <v>4046</v>
      </c>
      <c r="U415" s="5">
        <f t="shared" si="833"/>
        <v>3060</v>
      </c>
    </row>
    <row r="416">
      <c r="A416" s="4" t="s">
        <v>426</v>
      </c>
      <c r="B416" s="4">
        <v>-992.0</v>
      </c>
      <c r="C416" s="4">
        <v>12129.0</v>
      </c>
      <c r="D416" s="4">
        <v>1006.0</v>
      </c>
      <c r="E416" s="4">
        <v>1002.0</v>
      </c>
      <c r="F416" s="4">
        <v>-992.0</v>
      </c>
      <c r="G416" s="4">
        <v>11174.0</v>
      </c>
      <c r="H416" s="4">
        <v>2065.0</v>
      </c>
      <c r="I416" s="4">
        <v>735.0</v>
      </c>
      <c r="J416" s="4">
        <v>4049.0</v>
      </c>
      <c r="K416" s="4">
        <v>3061.0</v>
      </c>
      <c r="M416" s="3" t="str">
        <f t="shared" si="3"/>
        <v>June 12, 2020 at 07:27PM</v>
      </c>
      <c r="N416" s="5">
        <f t="shared" si="4"/>
        <v>0</v>
      </c>
      <c r="O416" s="5">
        <f t="shared" si="5"/>
        <v>12129</v>
      </c>
      <c r="P416" s="5">
        <f t="shared" ref="P416:Q416" si="834">if(F416&lt;0, 0, F416)</f>
        <v>0</v>
      </c>
      <c r="Q416" s="5">
        <f t="shared" si="834"/>
        <v>11174</v>
      </c>
      <c r="R416" s="6">
        <f t="shared" si="7"/>
        <v>0</v>
      </c>
      <c r="S416" s="5">
        <f t="shared" si="8"/>
        <v>0</v>
      </c>
      <c r="T416" s="5">
        <f t="shared" ref="T416:U416" si="835">J416</f>
        <v>4049</v>
      </c>
      <c r="U416" s="5">
        <f t="shared" si="835"/>
        <v>3061</v>
      </c>
    </row>
    <row r="417">
      <c r="A417" s="4" t="s">
        <v>427</v>
      </c>
      <c r="B417" s="4">
        <v>-992.0</v>
      </c>
      <c r="C417" s="4">
        <v>12144.0</v>
      </c>
      <c r="D417" s="4">
        <v>1005.0</v>
      </c>
      <c r="E417" s="4">
        <v>1010.0</v>
      </c>
      <c r="F417" s="4">
        <v>-992.0</v>
      </c>
      <c r="G417" s="4">
        <v>11189.0</v>
      </c>
      <c r="H417" s="4">
        <v>2062.0</v>
      </c>
      <c r="I417" s="4">
        <v>735.0</v>
      </c>
      <c r="J417" s="4">
        <v>4048.0</v>
      </c>
      <c r="K417" s="4">
        <v>3062.0</v>
      </c>
      <c r="M417" s="3" t="str">
        <f t="shared" si="3"/>
        <v>June 12, 2020 at 07:28PM</v>
      </c>
      <c r="N417" s="5">
        <f t="shared" si="4"/>
        <v>0</v>
      </c>
      <c r="O417" s="5">
        <f t="shared" si="5"/>
        <v>12144</v>
      </c>
      <c r="P417" s="5">
        <f t="shared" ref="P417:Q417" si="836">if(F417&lt;0, 0, F417)</f>
        <v>0</v>
      </c>
      <c r="Q417" s="5">
        <f t="shared" si="836"/>
        <v>11189</v>
      </c>
      <c r="R417" s="6">
        <f t="shared" si="7"/>
        <v>42</v>
      </c>
      <c r="S417" s="5">
        <f t="shared" si="8"/>
        <v>0</v>
      </c>
      <c r="T417" s="5">
        <f t="shared" ref="T417:U417" si="837">J417</f>
        <v>4048</v>
      </c>
      <c r="U417" s="5">
        <f t="shared" si="837"/>
        <v>3062</v>
      </c>
    </row>
    <row r="418">
      <c r="A418" s="4" t="s">
        <v>428</v>
      </c>
      <c r="B418" s="4">
        <v>-992.0</v>
      </c>
      <c r="C418" s="4">
        <v>12122.0</v>
      </c>
      <c r="D418" s="4">
        <v>1004.0</v>
      </c>
      <c r="E418" s="4">
        <v>1007.0</v>
      </c>
      <c r="F418" s="4">
        <v>-992.0</v>
      </c>
      <c r="G418" s="4">
        <v>8407.0</v>
      </c>
      <c r="H418" s="4">
        <v>2390.0</v>
      </c>
      <c r="I418" s="4">
        <v>735.0</v>
      </c>
      <c r="J418" s="4">
        <v>4048.0</v>
      </c>
      <c r="K418" s="4">
        <v>3063.0</v>
      </c>
      <c r="M418" s="3" t="str">
        <f t="shared" si="3"/>
        <v>June 12, 2020 at 07:29PM</v>
      </c>
      <c r="N418" s="5">
        <f t="shared" si="4"/>
        <v>0</v>
      </c>
      <c r="O418" s="5">
        <f t="shared" si="5"/>
        <v>12122</v>
      </c>
      <c r="P418" s="5">
        <f t="shared" ref="P418:Q418" si="838">if(F418&lt;0, 0, F418)</f>
        <v>0</v>
      </c>
      <c r="Q418" s="5">
        <f t="shared" si="838"/>
        <v>8407</v>
      </c>
      <c r="R418" s="6">
        <f t="shared" si="7"/>
        <v>25</v>
      </c>
      <c r="S418" s="5">
        <f t="shared" si="8"/>
        <v>0</v>
      </c>
      <c r="T418" s="5">
        <f t="shared" ref="T418:U418" si="839">J418</f>
        <v>4048</v>
      </c>
      <c r="U418" s="5">
        <f t="shared" si="839"/>
        <v>3063</v>
      </c>
    </row>
    <row r="419">
      <c r="A419" s="4" t="s">
        <v>429</v>
      </c>
      <c r="B419" s="4">
        <v>-992.0</v>
      </c>
      <c r="C419" s="4">
        <v>12137.0</v>
      </c>
      <c r="D419" s="4">
        <v>1006.0</v>
      </c>
      <c r="E419" s="4">
        <v>1009.0</v>
      </c>
      <c r="F419" s="4">
        <v>-992.0</v>
      </c>
      <c r="G419" s="4">
        <v>7926.0</v>
      </c>
      <c r="H419" s="4">
        <v>2436.0</v>
      </c>
      <c r="I419" s="4">
        <v>735.0</v>
      </c>
      <c r="J419" s="4">
        <v>4048.0</v>
      </c>
      <c r="K419" s="4">
        <v>3064.0</v>
      </c>
      <c r="M419" s="3" t="str">
        <f t="shared" si="3"/>
        <v>June 12, 2020 at 07:30PM</v>
      </c>
      <c r="N419" s="5">
        <f t="shared" si="4"/>
        <v>0</v>
      </c>
      <c r="O419" s="5">
        <f t="shared" si="5"/>
        <v>12137</v>
      </c>
      <c r="P419" s="5">
        <f t="shared" ref="P419:Q419" si="840">if(F419&lt;0, 0, F419)</f>
        <v>0</v>
      </c>
      <c r="Q419" s="5">
        <f t="shared" si="840"/>
        <v>7926</v>
      </c>
      <c r="R419" s="6">
        <f t="shared" si="7"/>
        <v>25</v>
      </c>
      <c r="S419" s="5">
        <f t="shared" si="8"/>
        <v>0</v>
      </c>
      <c r="T419" s="5">
        <f t="shared" ref="T419:U419" si="841">J419</f>
        <v>4048</v>
      </c>
      <c r="U419" s="5">
        <f t="shared" si="841"/>
        <v>3064</v>
      </c>
    </row>
    <row r="420">
      <c r="A420" s="4" t="s">
        <v>430</v>
      </c>
      <c r="B420" s="4">
        <v>-992.0</v>
      </c>
      <c r="C420" s="4">
        <v>12137.0</v>
      </c>
      <c r="D420" s="4">
        <v>1005.0</v>
      </c>
      <c r="E420" s="4">
        <v>1011.0</v>
      </c>
      <c r="F420" s="4">
        <v>-992.0</v>
      </c>
      <c r="G420" s="4">
        <v>5324.0</v>
      </c>
      <c r="H420" s="4">
        <v>2657.0</v>
      </c>
      <c r="I420" s="4">
        <v>735.0</v>
      </c>
      <c r="J420" s="4">
        <v>4048.0</v>
      </c>
      <c r="K420" s="4">
        <v>3065.0</v>
      </c>
      <c r="M420" s="3" t="str">
        <f t="shared" si="3"/>
        <v>June 12, 2020 at 07:31PM</v>
      </c>
      <c r="N420" s="5">
        <f t="shared" si="4"/>
        <v>0</v>
      </c>
      <c r="O420" s="5">
        <f t="shared" si="5"/>
        <v>12137</v>
      </c>
      <c r="P420" s="5">
        <f t="shared" ref="P420:Q420" si="842">if(F420&lt;0, 0, F420)</f>
        <v>0</v>
      </c>
      <c r="Q420" s="5">
        <f t="shared" si="842"/>
        <v>5324</v>
      </c>
      <c r="R420" s="6">
        <f t="shared" si="7"/>
        <v>50</v>
      </c>
      <c r="S420" s="5">
        <f t="shared" si="8"/>
        <v>0</v>
      </c>
      <c r="T420" s="5">
        <f t="shared" ref="T420:U420" si="843">J420</f>
        <v>4048</v>
      </c>
      <c r="U420" s="5">
        <f t="shared" si="843"/>
        <v>3065</v>
      </c>
    </row>
    <row r="421">
      <c r="A421" s="4" t="s">
        <v>431</v>
      </c>
      <c r="B421" s="4">
        <v>-992.0</v>
      </c>
      <c r="C421" s="4">
        <v>12137.0</v>
      </c>
      <c r="D421" s="4">
        <v>1004.0</v>
      </c>
      <c r="E421" s="4">
        <v>1009.0</v>
      </c>
      <c r="F421" s="4">
        <v>-992.0</v>
      </c>
      <c r="G421" s="4">
        <v>5219.0</v>
      </c>
      <c r="H421" s="4">
        <v>2661.0</v>
      </c>
      <c r="I421" s="4">
        <v>735.0</v>
      </c>
      <c r="J421" s="4">
        <v>4046.0</v>
      </c>
      <c r="K421" s="4">
        <v>3066.0</v>
      </c>
      <c r="M421" s="3" t="str">
        <f t="shared" si="3"/>
        <v>June 12, 2020 at 07:32PM</v>
      </c>
      <c r="N421" s="5">
        <f t="shared" si="4"/>
        <v>0</v>
      </c>
      <c r="O421" s="5">
        <f t="shared" si="5"/>
        <v>12137</v>
      </c>
      <c r="P421" s="5">
        <f t="shared" ref="P421:Q421" si="844">if(F421&lt;0, 0, F421)</f>
        <v>0</v>
      </c>
      <c r="Q421" s="5">
        <f t="shared" si="844"/>
        <v>5219</v>
      </c>
      <c r="R421" s="6">
        <f t="shared" si="7"/>
        <v>42</v>
      </c>
      <c r="S421" s="5">
        <f t="shared" si="8"/>
        <v>0</v>
      </c>
      <c r="T421" s="5">
        <f t="shared" ref="T421:U421" si="845">J421</f>
        <v>4046</v>
      </c>
      <c r="U421" s="5">
        <f t="shared" si="845"/>
        <v>3066</v>
      </c>
    </row>
    <row r="422">
      <c r="A422" s="4" t="s">
        <v>432</v>
      </c>
      <c r="B422" s="4">
        <v>-992.0</v>
      </c>
      <c r="C422" s="4">
        <v>12114.0</v>
      </c>
      <c r="D422" s="4">
        <v>1005.0</v>
      </c>
      <c r="E422" s="4">
        <v>1008.0</v>
      </c>
      <c r="F422" s="4">
        <v>-992.0</v>
      </c>
      <c r="G422" s="4">
        <v>-992.0</v>
      </c>
      <c r="H422" s="4">
        <v>3155.0</v>
      </c>
      <c r="I422" s="4">
        <v>735.0</v>
      </c>
      <c r="J422" s="4">
        <v>4046.0</v>
      </c>
      <c r="K422" s="4">
        <v>3067.0</v>
      </c>
      <c r="M422" s="3" t="str">
        <f t="shared" si="3"/>
        <v>June 12, 2020 at 07:33PM</v>
      </c>
      <c r="N422" s="5">
        <f t="shared" si="4"/>
        <v>0</v>
      </c>
      <c r="O422" s="5">
        <f t="shared" si="5"/>
        <v>12114</v>
      </c>
      <c r="P422" s="5">
        <f t="shared" ref="P422:Q422" si="846">if(F422&lt;0, 0, F422)</f>
        <v>0</v>
      </c>
      <c r="Q422" s="5">
        <f t="shared" si="846"/>
        <v>0</v>
      </c>
      <c r="R422" s="6">
        <f t="shared" si="7"/>
        <v>25</v>
      </c>
      <c r="S422" s="5">
        <f t="shared" si="8"/>
        <v>0</v>
      </c>
      <c r="T422" s="5">
        <f t="shared" ref="T422:U422" si="847">J422</f>
        <v>4046</v>
      </c>
      <c r="U422" s="5">
        <f t="shared" si="847"/>
        <v>3067</v>
      </c>
    </row>
    <row r="423">
      <c r="A423" s="4" t="s">
        <v>433</v>
      </c>
      <c r="B423" s="4">
        <v>-992.0</v>
      </c>
      <c r="C423" s="4">
        <v>12122.0</v>
      </c>
      <c r="D423" s="4">
        <v>1003.0</v>
      </c>
      <c r="E423" s="4">
        <v>1011.0</v>
      </c>
      <c r="F423" s="4">
        <v>-992.0</v>
      </c>
      <c r="G423" s="4">
        <v>2218.0</v>
      </c>
      <c r="H423" s="4">
        <v>2827.0</v>
      </c>
      <c r="I423" s="4">
        <v>735.0</v>
      </c>
      <c r="J423" s="4">
        <v>4046.0</v>
      </c>
      <c r="K423" s="4">
        <v>3068.0</v>
      </c>
      <c r="M423" s="3" t="str">
        <f t="shared" si="3"/>
        <v>June 12, 2020 at 07:34PM</v>
      </c>
      <c r="N423" s="5">
        <f t="shared" si="4"/>
        <v>0</v>
      </c>
      <c r="O423" s="5">
        <f t="shared" si="5"/>
        <v>12122</v>
      </c>
      <c r="P423" s="5">
        <f t="shared" ref="P423:Q423" si="848">if(F423&lt;0, 0, F423)</f>
        <v>0</v>
      </c>
      <c r="Q423" s="5">
        <f t="shared" si="848"/>
        <v>2218</v>
      </c>
      <c r="R423" s="6">
        <f t="shared" si="7"/>
        <v>67</v>
      </c>
      <c r="S423" s="5">
        <f t="shared" si="8"/>
        <v>0</v>
      </c>
      <c r="T423" s="5">
        <f t="shared" ref="T423:U423" si="849">J423</f>
        <v>4046</v>
      </c>
      <c r="U423" s="5">
        <f t="shared" si="849"/>
        <v>3068</v>
      </c>
    </row>
    <row r="424">
      <c r="A424" s="4" t="s">
        <v>434</v>
      </c>
      <c r="B424" s="4">
        <v>-992.0</v>
      </c>
      <c r="C424" s="4">
        <v>12114.0</v>
      </c>
      <c r="D424" s="4">
        <v>1006.0</v>
      </c>
      <c r="E424" s="4">
        <v>1008.0</v>
      </c>
      <c r="F424" s="4">
        <v>-992.0</v>
      </c>
      <c r="G424" s="4">
        <v>8618.0</v>
      </c>
      <c r="H424" s="4">
        <v>2330.0</v>
      </c>
      <c r="I424" s="4">
        <v>735.0</v>
      </c>
      <c r="J424" s="4">
        <v>4046.0</v>
      </c>
      <c r="K424" s="4">
        <v>3069.0</v>
      </c>
      <c r="M424" s="3" t="str">
        <f t="shared" si="3"/>
        <v>June 12, 2020 at 07:35PM</v>
      </c>
      <c r="N424" s="5">
        <f t="shared" si="4"/>
        <v>0</v>
      </c>
      <c r="O424" s="5">
        <f t="shared" si="5"/>
        <v>12114</v>
      </c>
      <c r="P424" s="5">
        <f t="shared" ref="P424:Q424" si="850">if(F424&lt;0, 0, F424)</f>
        <v>0</v>
      </c>
      <c r="Q424" s="5">
        <f t="shared" si="850"/>
        <v>8618</v>
      </c>
      <c r="R424" s="6">
        <f t="shared" si="7"/>
        <v>16</v>
      </c>
      <c r="S424" s="5">
        <f t="shared" si="8"/>
        <v>0</v>
      </c>
      <c r="T424" s="5">
        <f t="shared" ref="T424:U424" si="851">J424</f>
        <v>4046</v>
      </c>
      <c r="U424" s="5">
        <f t="shared" si="851"/>
        <v>3069</v>
      </c>
    </row>
    <row r="425">
      <c r="A425" s="4" t="s">
        <v>435</v>
      </c>
      <c r="B425" s="4">
        <v>-992.0</v>
      </c>
      <c r="C425" s="4">
        <v>12114.0</v>
      </c>
      <c r="D425" s="4">
        <v>1006.0</v>
      </c>
      <c r="E425" s="4">
        <v>1009.0</v>
      </c>
      <c r="F425" s="4">
        <v>-992.0</v>
      </c>
      <c r="G425" s="4">
        <v>7941.0</v>
      </c>
      <c r="H425" s="4">
        <v>2403.0</v>
      </c>
      <c r="I425" s="4">
        <v>735.0</v>
      </c>
      <c r="J425" s="4">
        <v>4048.0</v>
      </c>
      <c r="K425" s="4">
        <v>3070.0</v>
      </c>
      <c r="M425" s="3" t="str">
        <f t="shared" si="3"/>
        <v>June 12, 2020 at 07:36PM</v>
      </c>
      <c r="N425" s="5">
        <f t="shared" si="4"/>
        <v>0</v>
      </c>
      <c r="O425" s="5">
        <f t="shared" si="5"/>
        <v>12114</v>
      </c>
      <c r="P425" s="5">
        <f t="shared" ref="P425:Q425" si="852">if(F425&lt;0, 0, F425)</f>
        <v>0</v>
      </c>
      <c r="Q425" s="5">
        <f t="shared" si="852"/>
        <v>7941</v>
      </c>
      <c r="R425" s="6">
        <f t="shared" si="7"/>
        <v>25</v>
      </c>
      <c r="S425" s="5">
        <f t="shared" si="8"/>
        <v>0</v>
      </c>
      <c r="T425" s="5">
        <f t="shared" ref="T425:U425" si="853">J425</f>
        <v>4048</v>
      </c>
      <c r="U425" s="5">
        <f t="shared" si="853"/>
        <v>3070</v>
      </c>
    </row>
    <row r="426">
      <c r="A426" s="4" t="s">
        <v>436</v>
      </c>
      <c r="B426" s="4">
        <v>-992.0</v>
      </c>
      <c r="C426" s="4">
        <v>12137.0</v>
      </c>
      <c r="D426" s="4">
        <v>1005.0</v>
      </c>
      <c r="E426" s="4">
        <v>1006.0</v>
      </c>
      <c r="F426" s="4">
        <v>-992.0</v>
      </c>
      <c r="G426" s="4">
        <v>6189.0</v>
      </c>
      <c r="H426" s="4">
        <v>2560.0</v>
      </c>
      <c r="I426" s="4">
        <v>735.0</v>
      </c>
      <c r="J426" s="4">
        <v>4044.0</v>
      </c>
      <c r="K426" s="4">
        <v>3071.0</v>
      </c>
      <c r="M426" s="3" t="str">
        <f t="shared" si="3"/>
        <v>June 12, 2020 at 07:37PM</v>
      </c>
      <c r="N426" s="5">
        <f t="shared" si="4"/>
        <v>0</v>
      </c>
      <c r="O426" s="5">
        <f t="shared" si="5"/>
        <v>12137</v>
      </c>
      <c r="P426" s="5">
        <f t="shared" ref="P426:Q426" si="854">if(F426&lt;0, 0, F426)</f>
        <v>0</v>
      </c>
      <c r="Q426" s="5">
        <f t="shared" si="854"/>
        <v>6189</v>
      </c>
      <c r="R426" s="6">
        <f t="shared" si="7"/>
        <v>8</v>
      </c>
      <c r="S426" s="5">
        <f t="shared" si="8"/>
        <v>0</v>
      </c>
      <c r="T426" s="5">
        <f t="shared" ref="T426:U426" si="855">J426</f>
        <v>4044</v>
      </c>
      <c r="U426" s="5">
        <f t="shared" si="855"/>
        <v>3071</v>
      </c>
    </row>
    <row r="427">
      <c r="A427" s="4" t="s">
        <v>437</v>
      </c>
      <c r="B427" s="4">
        <v>-992.0</v>
      </c>
      <c r="C427" s="4">
        <v>12129.0</v>
      </c>
      <c r="D427" s="4">
        <v>1005.0</v>
      </c>
      <c r="E427" s="4">
        <v>1010.0</v>
      </c>
      <c r="F427" s="4">
        <v>-992.0</v>
      </c>
      <c r="G427" s="4">
        <v>-992.0</v>
      </c>
      <c r="H427" s="4">
        <v>3046.0</v>
      </c>
      <c r="I427" s="4">
        <v>735.0</v>
      </c>
      <c r="J427" s="4">
        <v>4048.0</v>
      </c>
      <c r="K427" s="4">
        <v>3072.0</v>
      </c>
      <c r="M427" s="3" t="str">
        <f t="shared" si="3"/>
        <v>June 12, 2020 at 07:38PM</v>
      </c>
      <c r="N427" s="5">
        <f t="shared" si="4"/>
        <v>0</v>
      </c>
      <c r="O427" s="5">
        <f t="shared" si="5"/>
        <v>12129</v>
      </c>
      <c r="P427" s="5">
        <f t="shared" ref="P427:Q427" si="856">if(F427&lt;0, 0, F427)</f>
        <v>0</v>
      </c>
      <c r="Q427" s="5">
        <f t="shared" si="856"/>
        <v>0</v>
      </c>
      <c r="R427" s="6">
        <f t="shared" si="7"/>
        <v>42</v>
      </c>
      <c r="S427" s="5">
        <f t="shared" si="8"/>
        <v>0</v>
      </c>
      <c r="T427" s="5">
        <f t="shared" ref="T427:U427" si="857">J427</f>
        <v>4048</v>
      </c>
      <c r="U427" s="5">
        <f t="shared" si="857"/>
        <v>3072</v>
      </c>
    </row>
    <row r="428">
      <c r="A428" s="4" t="s">
        <v>438</v>
      </c>
      <c r="B428" s="4">
        <v>-992.0</v>
      </c>
      <c r="C428" s="4">
        <v>12114.0</v>
      </c>
      <c r="D428" s="4">
        <v>1004.0</v>
      </c>
      <c r="E428" s="4">
        <v>1007.0</v>
      </c>
      <c r="F428" s="4">
        <v>-992.0</v>
      </c>
      <c r="G428" s="4">
        <v>-992.0</v>
      </c>
      <c r="H428" s="4">
        <v>3094.0</v>
      </c>
      <c r="I428" s="4">
        <v>735.0</v>
      </c>
      <c r="J428" s="4">
        <v>4046.0</v>
      </c>
      <c r="K428" s="4">
        <v>3073.0</v>
      </c>
      <c r="M428" s="3" t="str">
        <f t="shared" si="3"/>
        <v>June 12, 2020 at 07:39PM</v>
      </c>
      <c r="N428" s="5">
        <f t="shared" si="4"/>
        <v>0</v>
      </c>
      <c r="O428" s="5">
        <f t="shared" si="5"/>
        <v>12114</v>
      </c>
      <c r="P428" s="5">
        <f t="shared" ref="P428:Q428" si="858">if(F428&lt;0, 0, F428)</f>
        <v>0</v>
      </c>
      <c r="Q428" s="5">
        <f t="shared" si="858"/>
        <v>0</v>
      </c>
      <c r="R428" s="6">
        <f t="shared" si="7"/>
        <v>25</v>
      </c>
      <c r="S428" s="5">
        <f t="shared" si="8"/>
        <v>0</v>
      </c>
      <c r="T428" s="5">
        <f t="shared" ref="T428:U428" si="859">J428</f>
        <v>4046</v>
      </c>
      <c r="U428" s="5">
        <f t="shared" si="859"/>
        <v>3073</v>
      </c>
    </row>
    <row r="429">
      <c r="A429" s="4" t="s">
        <v>439</v>
      </c>
      <c r="B429" s="4">
        <v>-992.0</v>
      </c>
      <c r="C429" s="4">
        <v>12122.0</v>
      </c>
      <c r="D429" s="4">
        <v>1004.0</v>
      </c>
      <c r="E429" s="4">
        <v>1010.0</v>
      </c>
      <c r="F429" s="4">
        <v>-992.0</v>
      </c>
      <c r="G429" s="4">
        <v>-992.0</v>
      </c>
      <c r="H429" s="4">
        <v>3120.0</v>
      </c>
      <c r="I429" s="4">
        <v>735.0</v>
      </c>
      <c r="J429" s="4">
        <v>4046.0</v>
      </c>
      <c r="K429" s="4">
        <v>3074.0</v>
      </c>
      <c r="M429" s="3" t="str">
        <f t="shared" si="3"/>
        <v>June 12, 2020 at 07:40PM</v>
      </c>
      <c r="N429" s="5">
        <f t="shared" si="4"/>
        <v>0</v>
      </c>
      <c r="O429" s="5">
        <f t="shared" si="5"/>
        <v>12122</v>
      </c>
      <c r="P429" s="5">
        <f t="shared" ref="P429:Q429" si="860">if(F429&lt;0, 0, F429)</f>
        <v>0</v>
      </c>
      <c r="Q429" s="5">
        <f t="shared" si="860"/>
        <v>0</v>
      </c>
      <c r="R429" s="6">
        <f t="shared" si="7"/>
        <v>50</v>
      </c>
      <c r="S429" s="5">
        <f t="shared" si="8"/>
        <v>0</v>
      </c>
      <c r="T429" s="5">
        <f t="shared" ref="T429:U429" si="861">J429</f>
        <v>4046</v>
      </c>
      <c r="U429" s="5">
        <f t="shared" si="861"/>
        <v>3074</v>
      </c>
    </row>
    <row r="430">
      <c r="A430" s="4" t="s">
        <v>440</v>
      </c>
      <c r="B430" s="4">
        <v>-992.0</v>
      </c>
      <c r="C430" s="4">
        <v>12122.0</v>
      </c>
      <c r="D430" s="4">
        <v>1004.0</v>
      </c>
      <c r="E430" s="4">
        <v>1008.0</v>
      </c>
      <c r="F430" s="4">
        <v>-992.0</v>
      </c>
      <c r="G430" s="4">
        <v>-992.0</v>
      </c>
      <c r="H430" s="4">
        <v>3043.0</v>
      </c>
      <c r="I430" s="4">
        <v>735.0</v>
      </c>
      <c r="J430" s="4">
        <v>4044.0</v>
      </c>
      <c r="K430" s="4">
        <v>3075.0</v>
      </c>
      <c r="M430" s="3" t="str">
        <f t="shared" si="3"/>
        <v>June 12, 2020 at 07:41PM</v>
      </c>
      <c r="N430" s="5">
        <f t="shared" si="4"/>
        <v>0</v>
      </c>
      <c r="O430" s="5">
        <f t="shared" si="5"/>
        <v>12122</v>
      </c>
      <c r="P430" s="5">
        <f t="shared" ref="P430:Q430" si="862">if(F430&lt;0, 0, F430)</f>
        <v>0</v>
      </c>
      <c r="Q430" s="5">
        <f t="shared" si="862"/>
        <v>0</v>
      </c>
      <c r="R430" s="6">
        <f t="shared" si="7"/>
        <v>33</v>
      </c>
      <c r="S430" s="5">
        <f t="shared" si="8"/>
        <v>0</v>
      </c>
      <c r="T430" s="5">
        <f t="shared" ref="T430:U430" si="863">J430</f>
        <v>4044</v>
      </c>
      <c r="U430" s="5">
        <f t="shared" si="863"/>
        <v>3075</v>
      </c>
    </row>
    <row r="431">
      <c r="A431" s="4" t="s">
        <v>441</v>
      </c>
      <c r="B431" s="4">
        <v>-992.0</v>
      </c>
      <c r="C431" s="4">
        <v>12122.0</v>
      </c>
      <c r="D431" s="4">
        <v>1007.0</v>
      </c>
      <c r="E431" s="4">
        <v>1006.0</v>
      </c>
      <c r="F431" s="4">
        <v>-992.0</v>
      </c>
      <c r="G431" s="4">
        <v>-992.0</v>
      </c>
      <c r="H431" s="4">
        <v>3092.0</v>
      </c>
      <c r="I431" s="4">
        <v>735.0</v>
      </c>
      <c r="J431" s="4">
        <v>4044.0</v>
      </c>
      <c r="K431" s="4">
        <v>3076.0</v>
      </c>
      <c r="M431" s="3" t="str">
        <f t="shared" si="3"/>
        <v>June 12, 2020 at 07:43PM</v>
      </c>
      <c r="N431" s="5">
        <f t="shared" si="4"/>
        <v>0</v>
      </c>
      <c r="O431" s="5">
        <f t="shared" si="5"/>
        <v>12122</v>
      </c>
      <c r="P431" s="5">
        <f t="shared" ref="P431:Q431" si="864">if(F431&lt;0, 0, F431)</f>
        <v>0</v>
      </c>
      <c r="Q431" s="5">
        <f t="shared" si="864"/>
        <v>0</v>
      </c>
      <c r="R431" s="6">
        <f t="shared" si="7"/>
        <v>0</v>
      </c>
      <c r="S431" s="5">
        <f t="shared" si="8"/>
        <v>0</v>
      </c>
      <c r="T431" s="5">
        <f t="shared" ref="T431:U431" si="865">J431</f>
        <v>4044</v>
      </c>
      <c r="U431" s="5">
        <f t="shared" si="865"/>
        <v>3076</v>
      </c>
    </row>
    <row r="432">
      <c r="A432" s="4" t="s">
        <v>442</v>
      </c>
      <c r="B432" s="4">
        <v>-992.0</v>
      </c>
      <c r="C432" s="4">
        <v>12129.0</v>
      </c>
      <c r="D432" s="4">
        <v>1004.0</v>
      </c>
      <c r="E432" s="4">
        <v>1012.0</v>
      </c>
      <c r="F432" s="4">
        <v>-992.0</v>
      </c>
      <c r="G432" s="4">
        <v>8249.0</v>
      </c>
      <c r="H432" s="4">
        <v>2329.0</v>
      </c>
      <c r="I432" s="4">
        <v>735.0</v>
      </c>
      <c r="J432" s="4">
        <v>4046.0</v>
      </c>
      <c r="K432" s="4">
        <v>3077.0</v>
      </c>
      <c r="M432" s="3" t="str">
        <f t="shared" si="3"/>
        <v>June 12, 2020 at 07:44PM</v>
      </c>
      <c r="N432" s="5">
        <f t="shared" si="4"/>
        <v>0</v>
      </c>
      <c r="O432" s="5">
        <f t="shared" si="5"/>
        <v>12129</v>
      </c>
      <c r="P432" s="5">
        <f t="shared" ref="P432:Q432" si="866">if(F432&lt;0, 0, F432)</f>
        <v>0</v>
      </c>
      <c r="Q432" s="5">
        <f t="shared" si="866"/>
        <v>8249</v>
      </c>
      <c r="R432" s="6">
        <f t="shared" si="7"/>
        <v>67</v>
      </c>
      <c r="S432" s="5">
        <f t="shared" si="8"/>
        <v>0</v>
      </c>
      <c r="T432" s="5">
        <f t="shared" ref="T432:U432" si="867">J432</f>
        <v>4046</v>
      </c>
      <c r="U432" s="5">
        <f t="shared" si="867"/>
        <v>3077</v>
      </c>
    </row>
    <row r="433">
      <c r="A433" s="4" t="s">
        <v>443</v>
      </c>
      <c r="B433" s="4">
        <v>-992.0</v>
      </c>
      <c r="C433" s="4">
        <v>12129.0</v>
      </c>
      <c r="D433" s="4">
        <v>1006.0</v>
      </c>
      <c r="E433" s="4">
        <v>1010.0</v>
      </c>
      <c r="F433" s="4">
        <v>-992.0</v>
      </c>
      <c r="G433" s="4">
        <v>3083.0</v>
      </c>
      <c r="H433" s="4">
        <v>2752.0</v>
      </c>
      <c r="I433" s="4">
        <v>735.0</v>
      </c>
      <c r="J433" s="4">
        <v>4044.0</v>
      </c>
      <c r="K433" s="4">
        <v>3078.0</v>
      </c>
      <c r="M433" s="3" t="str">
        <f t="shared" si="3"/>
        <v>June 12, 2020 at 07:45PM</v>
      </c>
      <c r="N433" s="5">
        <f t="shared" si="4"/>
        <v>0</v>
      </c>
      <c r="O433" s="5">
        <f t="shared" si="5"/>
        <v>12129</v>
      </c>
      <c r="P433" s="5">
        <f t="shared" ref="P433:Q433" si="868">if(F433&lt;0, 0, F433)</f>
        <v>0</v>
      </c>
      <c r="Q433" s="5">
        <f t="shared" si="868"/>
        <v>3083</v>
      </c>
      <c r="R433" s="6">
        <f t="shared" si="7"/>
        <v>33</v>
      </c>
      <c r="S433" s="5">
        <f t="shared" si="8"/>
        <v>0</v>
      </c>
      <c r="T433" s="5">
        <f t="shared" ref="T433:U433" si="869">J433</f>
        <v>4044</v>
      </c>
      <c r="U433" s="5">
        <f t="shared" si="869"/>
        <v>3078</v>
      </c>
    </row>
    <row r="434">
      <c r="A434" s="4" t="s">
        <v>444</v>
      </c>
      <c r="B434" s="4">
        <v>-992.0</v>
      </c>
      <c r="C434" s="4">
        <v>12107.0</v>
      </c>
      <c r="D434" s="4">
        <v>1005.0</v>
      </c>
      <c r="E434" s="4">
        <v>1009.0</v>
      </c>
      <c r="F434" s="4">
        <v>-992.0</v>
      </c>
      <c r="G434" s="4">
        <v>5595.0</v>
      </c>
      <c r="H434" s="4">
        <v>2578.0</v>
      </c>
      <c r="I434" s="4">
        <v>735.0</v>
      </c>
      <c r="J434" s="4">
        <v>4044.0</v>
      </c>
      <c r="K434" s="4">
        <v>3079.0</v>
      </c>
      <c r="M434" s="3" t="str">
        <f t="shared" si="3"/>
        <v>June 12, 2020 at 07:46PM</v>
      </c>
      <c r="N434" s="5">
        <f t="shared" si="4"/>
        <v>0</v>
      </c>
      <c r="O434" s="5">
        <f t="shared" si="5"/>
        <v>12107</v>
      </c>
      <c r="P434" s="5">
        <f t="shared" ref="P434:Q434" si="870">if(F434&lt;0, 0, F434)</f>
        <v>0</v>
      </c>
      <c r="Q434" s="5">
        <f t="shared" si="870"/>
        <v>5595</v>
      </c>
      <c r="R434" s="6">
        <f t="shared" si="7"/>
        <v>33</v>
      </c>
      <c r="S434" s="5">
        <f t="shared" si="8"/>
        <v>0</v>
      </c>
      <c r="T434" s="5">
        <f t="shared" ref="T434:U434" si="871">J434</f>
        <v>4044</v>
      </c>
      <c r="U434" s="5">
        <f t="shared" si="871"/>
        <v>3079</v>
      </c>
    </row>
    <row r="435">
      <c r="A435" s="4" t="s">
        <v>445</v>
      </c>
      <c r="B435" s="4">
        <v>-992.0</v>
      </c>
      <c r="C435" s="4">
        <v>12114.0</v>
      </c>
      <c r="D435" s="4">
        <v>1006.0</v>
      </c>
      <c r="E435" s="4">
        <v>1007.0</v>
      </c>
      <c r="F435" s="4">
        <v>-992.0</v>
      </c>
      <c r="G435" s="4">
        <v>4655.0</v>
      </c>
      <c r="H435" s="4">
        <v>2666.0</v>
      </c>
      <c r="I435" s="4">
        <v>735.0</v>
      </c>
      <c r="J435" s="4">
        <v>4044.0</v>
      </c>
      <c r="K435" s="4">
        <v>3080.0</v>
      </c>
      <c r="M435" s="3" t="str">
        <f t="shared" si="3"/>
        <v>June 12, 2020 at 07:47PM</v>
      </c>
      <c r="N435" s="5">
        <f t="shared" si="4"/>
        <v>0</v>
      </c>
      <c r="O435" s="5">
        <f t="shared" si="5"/>
        <v>12114</v>
      </c>
      <c r="P435" s="5">
        <f t="shared" ref="P435:Q435" si="872">if(F435&lt;0, 0, F435)</f>
        <v>0</v>
      </c>
      <c r="Q435" s="5">
        <f t="shared" si="872"/>
        <v>4655</v>
      </c>
      <c r="R435" s="6">
        <f t="shared" si="7"/>
        <v>8</v>
      </c>
      <c r="S435" s="5">
        <f t="shared" si="8"/>
        <v>0</v>
      </c>
      <c r="T435" s="5">
        <f t="shared" ref="T435:U435" si="873">J435</f>
        <v>4044</v>
      </c>
      <c r="U435" s="5">
        <f t="shared" si="873"/>
        <v>3080</v>
      </c>
    </row>
    <row r="436">
      <c r="A436" s="4" t="s">
        <v>446</v>
      </c>
      <c r="B436" s="4">
        <v>-992.0</v>
      </c>
      <c r="C436" s="4">
        <v>12122.0</v>
      </c>
      <c r="D436" s="4">
        <v>1005.0</v>
      </c>
      <c r="E436" s="4">
        <v>1008.0</v>
      </c>
      <c r="F436" s="4">
        <v>-992.0</v>
      </c>
      <c r="G436" s="4">
        <v>11212.0</v>
      </c>
      <c r="H436" s="4">
        <v>1993.0</v>
      </c>
      <c r="I436" s="4">
        <v>735.0</v>
      </c>
      <c r="J436" s="4">
        <v>4043.0</v>
      </c>
      <c r="K436" s="4">
        <v>3081.0</v>
      </c>
      <c r="M436" s="3" t="str">
        <f t="shared" si="3"/>
        <v>June 12, 2020 at 07:48PM</v>
      </c>
      <c r="N436" s="5">
        <f t="shared" si="4"/>
        <v>0</v>
      </c>
      <c r="O436" s="5">
        <f t="shared" si="5"/>
        <v>12122</v>
      </c>
      <c r="P436" s="5">
        <f t="shared" ref="P436:Q436" si="874">if(F436&lt;0, 0, F436)</f>
        <v>0</v>
      </c>
      <c r="Q436" s="5">
        <f t="shared" si="874"/>
        <v>11212</v>
      </c>
      <c r="R436" s="6">
        <f t="shared" si="7"/>
        <v>25</v>
      </c>
      <c r="S436" s="5">
        <f t="shared" si="8"/>
        <v>0</v>
      </c>
      <c r="T436" s="5">
        <f t="shared" ref="T436:U436" si="875">J436</f>
        <v>4043</v>
      </c>
      <c r="U436" s="5">
        <f t="shared" si="875"/>
        <v>3081</v>
      </c>
    </row>
    <row r="437">
      <c r="A437" s="4" t="s">
        <v>447</v>
      </c>
      <c r="B437" s="4">
        <v>-992.0</v>
      </c>
      <c r="C437" s="4">
        <v>12122.0</v>
      </c>
      <c r="D437" s="4">
        <v>1004.0</v>
      </c>
      <c r="E437" s="4">
        <v>1008.0</v>
      </c>
      <c r="F437" s="4">
        <v>-992.0</v>
      </c>
      <c r="G437" s="4">
        <v>10558.0</v>
      </c>
      <c r="H437" s="4">
        <v>2078.0</v>
      </c>
      <c r="I437" s="4">
        <v>735.0</v>
      </c>
      <c r="J437" s="4">
        <v>4043.0</v>
      </c>
      <c r="K437" s="4">
        <v>3082.0</v>
      </c>
      <c r="M437" s="3" t="str">
        <f t="shared" si="3"/>
        <v>June 12, 2020 at 07:49PM</v>
      </c>
      <c r="N437" s="5">
        <f t="shared" si="4"/>
        <v>0</v>
      </c>
      <c r="O437" s="5">
        <f t="shared" si="5"/>
        <v>12122</v>
      </c>
      <c r="P437" s="5">
        <f t="shared" ref="P437:Q437" si="876">if(F437&lt;0, 0, F437)</f>
        <v>0</v>
      </c>
      <c r="Q437" s="5">
        <f t="shared" si="876"/>
        <v>10558</v>
      </c>
      <c r="R437" s="6">
        <f t="shared" si="7"/>
        <v>33</v>
      </c>
      <c r="S437" s="5">
        <f t="shared" si="8"/>
        <v>0</v>
      </c>
      <c r="T437" s="5">
        <f t="shared" ref="T437:U437" si="877">J437</f>
        <v>4043</v>
      </c>
      <c r="U437" s="5">
        <f t="shared" si="877"/>
        <v>3082</v>
      </c>
    </row>
    <row r="438">
      <c r="A438" s="4" t="s">
        <v>448</v>
      </c>
      <c r="B438" s="4">
        <v>-992.0</v>
      </c>
      <c r="C438" s="4">
        <v>12122.0</v>
      </c>
      <c r="D438" s="4">
        <v>1006.0</v>
      </c>
      <c r="E438" s="4">
        <v>1010.0</v>
      </c>
      <c r="F438" s="4">
        <v>-992.0</v>
      </c>
      <c r="G438" s="4">
        <v>12009.0</v>
      </c>
      <c r="H438" s="4">
        <v>1888.0</v>
      </c>
      <c r="I438" s="4">
        <v>735.0</v>
      </c>
      <c r="J438" s="4">
        <v>4044.0</v>
      </c>
      <c r="K438" s="4">
        <v>3083.0</v>
      </c>
      <c r="M438" s="3" t="str">
        <f t="shared" si="3"/>
        <v>June 12, 2020 at 07:50PM</v>
      </c>
      <c r="N438" s="5">
        <f t="shared" si="4"/>
        <v>0</v>
      </c>
      <c r="O438" s="5">
        <f t="shared" si="5"/>
        <v>12122</v>
      </c>
      <c r="P438" s="5">
        <f t="shared" ref="P438:Q438" si="878">if(F438&lt;0, 0, F438)</f>
        <v>0</v>
      </c>
      <c r="Q438" s="5">
        <f t="shared" si="878"/>
        <v>12009</v>
      </c>
      <c r="R438" s="6">
        <f t="shared" si="7"/>
        <v>33</v>
      </c>
      <c r="S438" s="5">
        <f t="shared" si="8"/>
        <v>0</v>
      </c>
      <c r="T438" s="5">
        <f t="shared" ref="T438:U438" si="879">J438</f>
        <v>4044</v>
      </c>
      <c r="U438" s="5">
        <f t="shared" si="879"/>
        <v>3083</v>
      </c>
    </row>
    <row r="439">
      <c r="A439" s="4" t="s">
        <v>449</v>
      </c>
      <c r="B439" s="4">
        <v>-992.0</v>
      </c>
      <c r="C439" s="4">
        <v>12107.0</v>
      </c>
      <c r="D439" s="4">
        <v>1005.0</v>
      </c>
      <c r="E439" s="4">
        <v>1008.0</v>
      </c>
      <c r="F439" s="4">
        <v>-992.0</v>
      </c>
      <c r="G439" s="4">
        <v>10189.0</v>
      </c>
      <c r="H439" s="4">
        <v>2103.0</v>
      </c>
      <c r="I439" s="4">
        <v>735.0</v>
      </c>
      <c r="J439" s="4">
        <v>4044.0</v>
      </c>
      <c r="K439" s="4">
        <v>3084.0</v>
      </c>
      <c r="M439" s="3" t="str">
        <f t="shared" si="3"/>
        <v>June 12, 2020 at 07:51PM</v>
      </c>
      <c r="N439" s="5">
        <f t="shared" si="4"/>
        <v>0</v>
      </c>
      <c r="O439" s="5">
        <f t="shared" si="5"/>
        <v>12107</v>
      </c>
      <c r="P439" s="5">
        <f t="shared" ref="P439:Q439" si="880">if(F439&lt;0, 0, F439)</f>
        <v>0</v>
      </c>
      <c r="Q439" s="5">
        <f t="shared" si="880"/>
        <v>10189</v>
      </c>
      <c r="R439" s="6">
        <f t="shared" si="7"/>
        <v>25</v>
      </c>
      <c r="S439" s="5">
        <f t="shared" si="8"/>
        <v>0</v>
      </c>
      <c r="T439" s="5">
        <f t="shared" ref="T439:U439" si="881">J439</f>
        <v>4044</v>
      </c>
      <c r="U439" s="5">
        <f t="shared" si="881"/>
        <v>3084</v>
      </c>
    </row>
    <row r="440">
      <c r="A440" s="4" t="s">
        <v>450</v>
      </c>
      <c r="B440" s="4">
        <v>-992.0</v>
      </c>
      <c r="C440" s="4">
        <v>12129.0</v>
      </c>
      <c r="D440" s="4">
        <v>1005.0</v>
      </c>
      <c r="E440" s="4">
        <v>1010.0</v>
      </c>
      <c r="F440" s="4">
        <v>-992.0</v>
      </c>
      <c r="G440" s="4">
        <v>7858.0</v>
      </c>
      <c r="H440" s="4">
        <v>2370.0</v>
      </c>
      <c r="I440" s="4">
        <v>735.0</v>
      </c>
      <c r="J440" s="4">
        <v>4043.0</v>
      </c>
      <c r="K440" s="4">
        <v>3085.0</v>
      </c>
      <c r="M440" s="3" t="str">
        <f t="shared" si="3"/>
        <v>June 12, 2020 at 07:52PM</v>
      </c>
      <c r="N440" s="5">
        <f t="shared" si="4"/>
        <v>0</v>
      </c>
      <c r="O440" s="5">
        <f t="shared" si="5"/>
        <v>12129</v>
      </c>
      <c r="P440" s="5">
        <f t="shared" ref="P440:Q440" si="882">if(F440&lt;0, 0, F440)</f>
        <v>0</v>
      </c>
      <c r="Q440" s="5">
        <f t="shared" si="882"/>
        <v>7858</v>
      </c>
      <c r="R440" s="6">
        <f t="shared" si="7"/>
        <v>42</v>
      </c>
      <c r="S440" s="5">
        <f t="shared" si="8"/>
        <v>0</v>
      </c>
      <c r="T440" s="5">
        <f t="shared" ref="T440:U440" si="883">J440</f>
        <v>4043</v>
      </c>
      <c r="U440" s="5">
        <f t="shared" si="883"/>
        <v>3085</v>
      </c>
    </row>
    <row r="441">
      <c r="A441" s="4" t="s">
        <v>451</v>
      </c>
      <c r="B441" s="4">
        <v>-992.0</v>
      </c>
      <c r="C441" s="4">
        <v>12114.0</v>
      </c>
      <c r="D441" s="4">
        <v>1006.0</v>
      </c>
      <c r="E441" s="4">
        <v>1012.0</v>
      </c>
      <c r="F441" s="4">
        <v>-992.0</v>
      </c>
      <c r="G441" s="4">
        <v>11565.0</v>
      </c>
      <c r="H441" s="4">
        <v>1935.0</v>
      </c>
      <c r="I441" s="4">
        <v>735.0</v>
      </c>
      <c r="J441" s="4">
        <v>4043.0</v>
      </c>
      <c r="K441" s="4">
        <v>3086.0</v>
      </c>
      <c r="M441" s="3" t="str">
        <f t="shared" si="3"/>
        <v>June 12, 2020 at 07:53PM</v>
      </c>
      <c r="N441" s="5">
        <f t="shared" si="4"/>
        <v>0</v>
      </c>
      <c r="O441" s="5">
        <f t="shared" si="5"/>
        <v>12114</v>
      </c>
      <c r="P441" s="5">
        <f t="shared" ref="P441:Q441" si="884">if(F441&lt;0, 0, F441)</f>
        <v>0</v>
      </c>
      <c r="Q441" s="5">
        <f t="shared" si="884"/>
        <v>11565</v>
      </c>
      <c r="R441" s="6">
        <f t="shared" si="7"/>
        <v>50</v>
      </c>
      <c r="S441" s="5">
        <f t="shared" si="8"/>
        <v>0</v>
      </c>
      <c r="T441" s="5">
        <f t="shared" ref="T441:U441" si="885">J441</f>
        <v>4043</v>
      </c>
      <c r="U441" s="5">
        <f t="shared" si="885"/>
        <v>3086</v>
      </c>
    </row>
    <row r="442">
      <c r="A442" s="4" t="s">
        <v>452</v>
      </c>
      <c r="B442" s="4">
        <v>-992.0</v>
      </c>
      <c r="C442" s="4">
        <v>12107.0</v>
      </c>
      <c r="D442" s="4">
        <v>1006.0</v>
      </c>
      <c r="E442" s="4">
        <v>1009.0</v>
      </c>
      <c r="F442" s="4">
        <v>-992.0</v>
      </c>
      <c r="G442" s="4">
        <v>10317.0</v>
      </c>
      <c r="H442" s="4">
        <v>2086.0</v>
      </c>
      <c r="I442" s="4">
        <v>735.0</v>
      </c>
      <c r="J442" s="4">
        <v>4044.0</v>
      </c>
      <c r="K442" s="4">
        <v>3087.0</v>
      </c>
      <c r="M442" s="3" t="str">
        <f t="shared" si="3"/>
        <v>June 12, 2020 at 07:54PM</v>
      </c>
      <c r="N442" s="5">
        <f t="shared" si="4"/>
        <v>0</v>
      </c>
      <c r="O442" s="5">
        <f t="shared" si="5"/>
        <v>12107</v>
      </c>
      <c r="P442" s="5">
        <f t="shared" ref="P442:Q442" si="886">if(F442&lt;0, 0, F442)</f>
        <v>0</v>
      </c>
      <c r="Q442" s="5">
        <f t="shared" si="886"/>
        <v>10317</v>
      </c>
      <c r="R442" s="6">
        <f t="shared" si="7"/>
        <v>25</v>
      </c>
      <c r="S442" s="5">
        <f t="shared" si="8"/>
        <v>0</v>
      </c>
      <c r="T442" s="5">
        <f t="shared" ref="T442:U442" si="887">J442</f>
        <v>4044</v>
      </c>
      <c r="U442" s="5">
        <f t="shared" si="887"/>
        <v>3087</v>
      </c>
    </row>
    <row r="443">
      <c r="A443" s="4" t="s">
        <v>453</v>
      </c>
      <c r="B443" s="4">
        <v>-992.0</v>
      </c>
      <c r="C443" s="4">
        <v>12129.0</v>
      </c>
      <c r="D443" s="4">
        <v>1006.0</v>
      </c>
      <c r="E443" s="4">
        <v>1015.0</v>
      </c>
      <c r="F443" s="4">
        <v>-992.0</v>
      </c>
      <c r="G443" s="4">
        <v>12062.0</v>
      </c>
      <c r="H443" s="4">
        <v>1867.0</v>
      </c>
      <c r="I443" s="4">
        <v>735.0</v>
      </c>
      <c r="J443" s="4">
        <v>4041.0</v>
      </c>
      <c r="K443" s="4">
        <v>3088.0</v>
      </c>
      <c r="M443" s="3" t="str">
        <f t="shared" si="3"/>
        <v>June 12, 2020 at 07:55PM</v>
      </c>
      <c r="N443" s="5">
        <f t="shared" si="4"/>
        <v>0</v>
      </c>
      <c r="O443" s="5">
        <f t="shared" si="5"/>
        <v>12129</v>
      </c>
      <c r="P443" s="5">
        <f t="shared" ref="P443:Q443" si="888">if(F443&lt;0, 0, F443)</f>
        <v>0</v>
      </c>
      <c r="Q443" s="5">
        <f t="shared" si="888"/>
        <v>12062</v>
      </c>
      <c r="R443" s="6">
        <f t="shared" si="7"/>
        <v>75</v>
      </c>
      <c r="S443" s="5">
        <f t="shared" si="8"/>
        <v>0</v>
      </c>
      <c r="T443" s="5">
        <f t="shared" ref="T443:U443" si="889">J443</f>
        <v>4041</v>
      </c>
      <c r="U443" s="5">
        <f t="shared" si="889"/>
        <v>3088</v>
      </c>
    </row>
    <row r="444">
      <c r="A444" s="4" t="s">
        <v>454</v>
      </c>
      <c r="B444" s="4">
        <v>-992.0</v>
      </c>
      <c r="C444" s="4">
        <v>12114.0</v>
      </c>
      <c r="D444" s="4">
        <v>1005.0</v>
      </c>
      <c r="E444" s="4">
        <v>1006.0</v>
      </c>
      <c r="F444" s="4">
        <v>-992.0</v>
      </c>
      <c r="G444" s="4">
        <v>7399.0</v>
      </c>
      <c r="H444" s="4">
        <v>2414.0</v>
      </c>
      <c r="I444" s="4">
        <v>735.0</v>
      </c>
      <c r="J444" s="4">
        <v>4043.0</v>
      </c>
      <c r="K444" s="4">
        <v>3089.0</v>
      </c>
      <c r="M444" s="3" t="str">
        <f t="shared" si="3"/>
        <v>June 12, 2020 at 07:56PM</v>
      </c>
      <c r="N444" s="5">
        <f t="shared" si="4"/>
        <v>0</v>
      </c>
      <c r="O444" s="5">
        <f t="shared" si="5"/>
        <v>12114</v>
      </c>
      <c r="P444" s="5">
        <f t="shared" ref="P444:Q444" si="890">if(F444&lt;0, 0, F444)</f>
        <v>0</v>
      </c>
      <c r="Q444" s="5">
        <f t="shared" si="890"/>
        <v>7399</v>
      </c>
      <c r="R444" s="6">
        <f t="shared" si="7"/>
        <v>8</v>
      </c>
      <c r="S444" s="5">
        <f t="shared" si="8"/>
        <v>0</v>
      </c>
      <c r="T444" s="5">
        <f t="shared" ref="T444:U444" si="891">J444</f>
        <v>4043</v>
      </c>
      <c r="U444" s="5">
        <f t="shared" si="891"/>
        <v>3089</v>
      </c>
    </row>
    <row r="445">
      <c r="A445" s="4" t="s">
        <v>455</v>
      </c>
      <c r="B445" s="4">
        <v>-992.0</v>
      </c>
      <c r="C445" s="4">
        <v>12122.0</v>
      </c>
      <c r="D445" s="4">
        <v>1007.0</v>
      </c>
      <c r="E445" s="4">
        <v>1010.0</v>
      </c>
      <c r="F445" s="4">
        <v>-992.0</v>
      </c>
      <c r="G445" s="4">
        <v>10046.0</v>
      </c>
      <c r="H445" s="4">
        <v>2120.0</v>
      </c>
      <c r="I445" s="4">
        <v>735.0</v>
      </c>
      <c r="J445" s="4">
        <v>4043.0</v>
      </c>
      <c r="K445" s="4">
        <v>3090.0</v>
      </c>
      <c r="M445" s="3" t="str">
        <f t="shared" si="3"/>
        <v>June 12, 2020 at 07:57PM</v>
      </c>
      <c r="N445" s="5">
        <f t="shared" si="4"/>
        <v>0</v>
      </c>
      <c r="O445" s="5">
        <f t="shared" si="5"/>
        <v>12122</v>
      </c>
      <c r="P445" s="5">
        <f t="shared" ref="P445:Q445" si="892">if(F445&lt;0, 0, F445)</f>
        <v>0</v>
      </c>
      <c r="Q445" s="5">
        <f t="shared" si="892"/>
        <v>10046</v>
      </c>
      <c r="R445" s="6">
        <f t="shared" si="7"/>
        <v>25</v>
      </c>
      <c r="S445" s="5">
        <f t="shared" si="8"/>
        <v>0</v>
      </c>
      <c r="T445" s="5">
        <f t="shared" ref="T445:U445" si="893">J445</f>
        <v>4043</v>
      </c>
      <c r="U445" s="5">
        <f t="shared" si="893"/>
        <v>3090</v>
      </c>
    </row>
    <row r="446">
      <c r="A446" s="4" t="s">
        <v>456</v>
      </c>
      <c r="B446" s="4">
        <v>-992.0</v>
      </c>
      <c r="C446" s="4">
        <v>12099.0</v>
      </c>
      <c r="D446" s="4">
        <v>1004.0</v>
      </c>
      <c r="E446" s="4">
        <v>1007.0</v>
      </c>
      <c r="F446" s="4">
        <v>-992.0</v>
      </c>
      <c r="G446" s="4">
        <v>10588.0</v>
      </c>
      <c r="H446" s="4">
        <v>2054.0</v>
      </c>
      <c r="I446" s="4">
        <v>735.0</v>
      </c>
      <c r="J446" s="4">
        <v>4043.0</v>
      </c>
      <c r="K446" s="4">
        <v>3091.0</v>
      </c>
      <c r="M446" s="3" t="str">
        <f t="shared" si="3"/>
        <v>June 12, 2020 at 07:58PM</v>
      </c>
      <c r="N446" s="5">
        <f t="shared" si="4"/>
        <v>0</v>
      </c>
      <c r="O446" s="5">
        <f t="shared" si="5"/>
        <v>12099</v>
      </c>
      <c r="P446" s="5">
        <f t="shared" ref="P446:Q446" si="894">if(F446&lt;0, 0, F446)</f>
        <v>0</v>
      </c>
      <c r="Q446" s="5">
        <f t="shared" si="894"/>
        <v>10588</v>
      </c>
      <c r="R446" s="6">
        <f t="shared" si="7"/>
        <v>25</v>
      </c>
      <c r="S446" s="5">
        <f t="shared" si="8"/>
        <v>0</v>
      </c>
      <c r="T446" s="5">
        <f t="shared" ref="T446:U446" si="895">J446</f>
        <v>4043</v>
      </c>
      <c r="U446" s="5">
        <f t="shared" si="895"/>
        <v>3091</v>
      </c>
    </row>
    <row r="447">
      <c r="A447" s="4" t="s">
        <v>457</v>
      </c>
      <c r="B447" s="4">
        <v>-992.0</v>
      </c>
      <c r="C447" s="4">
        <v>12107.0</v>
      </c>
      <c r="D447" s="4">
        <v>1007.0</v>
      </c>
      <c r="E447" s="4">
        <v>1009.0</v>
      </c>
      <c r="F447" s="4">
        <v>-992.0</v>
      </c>
      <c r="G447" s="4">
        <v>7873.0</v>
      </c>
      <c r="H447" s="4">
        <v>2362.0</v>
      </c>
      <c r="I447" s="4">
        <v>735.0</v>
      </c>
      <c r="J447" s="4">
        <v>4041.0</v>
      </c>
      <c r="K447" s="4">
        <v>3092.0</v>
      </c>
      <c r="M447" s="3" t="str">
        <f t="shared" si="3"/>
        <v>June 12, 2020 at 07:59PM</v>
      </c>
      <c r="N447" s="5">
        <f t="shared" si="4"/>
        <v>0</v>
      </c>
      <c r="O447" s="5">
        <f t="shared" si="5"/>
        <v>12107</v>
      </c>
      <c r="P447" s="5">
        <f t="shared" ref="P447:Q447" si="896">if(F447&lt;0, 0, F447)</f>
        <v>0</v>
      </c>
      <c r="Q447" s="5">
        <f t="shared" si="896"/>
        <v>7873</v>
      </c>
      <c r="R447" s="6">
        <f t="shared" si="7"/>
        <v>16</v>
      </c>
      <c r="S447" s="5">
        <f t="shared" si="8"/>
        <v>0</v>
      </c>
      <c r="T447" s="5">
        <f t="shared" ref="T447:U447" si="897">J447</f>
        <v>4041</v>
      </c>
      <c r="U447" s="5">
        <f t="shared" si="897"/>
        <v>3092</v>
      </c>
    </row>
    <row r="448">
      <c r="A448" s="4" t="s">
        <v>458</v>
      </c>
      <c r="B448" s="4">
        <v>-992.0</v>
      </c>
      <c r="C448" s="4">
        <v>12114.0</v>
      </c>
      <c r="D448" s="4">
        <v>1005.0</v>
      </c>
      <c r="E448" s="4">
        <v>1009.0</v>
      </c>
      <c r="F448" s="4">
        <v>-992.0</v>
      </c>
      <c r="G448" s="4">
        <v>7956.0</v>
      </c>
      <c r="H448" s="4">
        <v>2350.0</v>
      </c>
      <c r="I448" s="4">
        <v>735.0</v>
      </c>
      <c r="J448" s="4">
        <v>4044.0</v>
      </c>
      <c r="K448" s="4">
        <v>3093.0</v>
      </c>
      <c r="M448" s="3" t="str">
        <f t="shared" si="3"/>
        <v>June 12, 2020 at 08:00PM</v>
      </c>
      <c r="N448" s="5">
        <f t="shared" si="4"/>
        <v>0</v>
      </c>
      <c r="O448" s="5">
        <f t="shared" si="5"/>
        <v>12114</v>
      </c>
      <c r="P448" s="5">
        <f t="shared" ref="P448:Q448" si="898">if(F448&lt;0, 0, F448)</f>
        <v>0</v>
      </c>
      <c r="Q448" s="5">
        <f t="shared" si="898"/>
        <v>7956</v>
      </c>
      <c r="R448" s="6">
        <f t="shared" si="7"/>
        <v>33</v>
      </c>
      <c r="S448" s="5">
        <f t="shared" si="8"/>
        <v>0</v>
      </c>
      <c r="T448" s="5">
        <f t="shared" ref="T448:U448" si="899">J448</f>
        <v>4044</v>
      </c>
      <c r="U448" s="5">
        <f t="shared" si="899"/>
        <v>3093</v>
      </c>
    </row>
    <row r="449">
      <c r="A449" s="4" t="s">
        <v>459</v>
      </c>
      <c r="B449" s="4">
        <v>-992.0</v>
      </c>
      <c r="C449" s="4">
        <v>12114.0</v>
      </c>
      <c r="D449" s="4">
        <v>1004.0</v>
      </c>
      <c r="E449" s="4">
        <v>1010.0</v>
      </c>
      <c r="F449" s="4">
        <v>-992.0</v>
      </c>
      <c r="G449" s="4">
        <v>7557.0</v>
      </c>
      <c r="H449" s="4">
        <v>2385.0</v>
      </c>
      <c r="I449" s="4">
        <v>735.0</v>
      </c>
      <c r="J449" s="4">
        <v>4041.0</v>
      </c>
      <c r="K449" s="4">
        <v>3094.0</v>
      </c>
      <c r="M449" s="3" t="str">
        <f t="shared" si="3"/>
        <v>June 12, 2020 at 08:01PM</v>
      </c>
      <c r="N449" s="5">
        <f t="shared" si="4"/>
        <v>0</v>
      </c>
      <c r="O449" s="5">
        <f t="shared" si="5"/>
        <v>12114</v>
      </c>
      <c r="P449" s="5">
        <f t="shared" ref="P449:Q449" si="900">if(F449&lt;0, 0, F449)</f>
        <v>0</v>
      </c>
      <c r="Q449" s="5">
        <f t="shared" si="900"/>
        <v>7557</v>
      </c>
      <c r="R449" s="6">
        <f t="shared" si="7"/>
        <v>50</v>
      </c>
      <c r="S449" s="5">
        <f t="shared" si="8"/>
        <v>0</v>
      </c>
      <c r="T449" s="5">
        <f t="shared" ref="T449:U449" si="901">J449</f>
        <v>4041</v>
      </c>
      <c r="U449" s="5">
        <f t="shared" si="901"/>
        <v>3094</v>
      </c>
    </row>
    <row r="450">
      <c r="A450" s="4" t="s">
        <v>460</v>
      </c>
      <c r="B450" s="4">
        <v>-992.0</v>
      </c>
      <c r="C450" s="4">
        <v>12114.0</v>
      </c>
      <c r="D450" s="4">
        <v>1004.0</v>
      </c>
      <c r="E450" s="4">
        <v>1009.0</v>
      </c>
      <c r="F450" s="4">
        <v>-992.0</v>
      </c>
      <c r="G450" s="4">
        <v>7971.0</v>
      </c>
      <c r="H450" s="4">
        <v>2338.0</v>
      </c>
      <c r="I450" s="4">
        <v>735.0</v>
      </c>
      <c r="J450" s="4">
        <v>4043.0</v>
      </c>
      <c r="K450" s="4">
        <v>3095.0</v>
      </c>
      <c r="M450" s="3" t="str">
        <f t="shared" si="3"/>
        <v>June 12, 2020 at 08:02PM</v>
      </c>
      <c r="N450" s="5">
        <f t="shared" si="4"/>
        <v>0</v>
      </c>
      <c r="O450" s="5">
        <f t="shared" si="5"/>
        <v>12114</v>
      </c>
      <c r="P450" s="5">
        <f t="shared" ref="P450:Q450" si="902">if(F450&lt;0, 0, F450)</f>
        <v>0</v>
      </c>
      <c r="Q450" s="5">
        <f t="shared" si="902"/>
        <v>7971</v>
      </c>
      <c r="R450" s="6">
        <f t="shared" si="7"/>
        <v>42</v>
      </c>
      <c r="S450" s="5">
        <f t="shared" si="8"/>
        <v>0</v>
      </c>
      <c r="T450" s="5">
        <f t="shared" ref="T450:U450" si="903">J450</f>
        <v>4043</v>
      </c>
      <c r="U450" s="5">
        <f t="shared" si="903"/>
        <v>3095</v>
      </c>
    </row>
    <row r="451">
      <c r="A451" s="4" t="s">
        <v>461</v>
      </c>
      <c r="B451" s="4">
        <v>-992.0</v>
      </c>
      <c r="C451" s="4">
        <v>12122.0</v>
      </c>
      <c r="D451" s="4">
        <v>1006.0</v>
      </c>
      <c r="E451" s="4">
        <v>1010.0</v>
      </c>
      <c r="F451" s="4">
        <v>-992.0</v>
      </c>
      <c r="G451" s="4">
        <v>7444.0</v>
      </c>
      <c r="H451" s="4">
        <v>2388.0</v>
      </c>
      <c r="I451" s="4">
        <v>735.0</v>
      </c>
      <c r="J451" s="4">
        <v>4043.0</v>
      </c>
      <c r="K451" s="4">
        <v>3096.0</v>
      </c>
      <c r="M451" s="3" t="str">
        <f t="shared" si="3"/>
        <v>June 12, 2020 at 08:03PM</v>
      </c>
      <c r="N451" s="5">
        <f t="shared" si="4"/>
        <v>0</v>
      </c>
      <c r="O451" s="5">
        <f t="shared" si="5"/>
        <v>12122</v>
      </c>
      <c r="P451" s="5">
        <f t="shared" ref="P451:Q451" si="904">if(F451&lt;0, 0, F451)</f>
        <v>0</v>
      </c>
      <c r="Q451" s="5">
        <f t="shared" si="904"/>
        <v>7444</v>
      </c>
      <c r="R451" s="6">
        <f t="shared" si="7"/>
        <v>33</v>
      </c>
      <c r="S451" s="5">
        <f t="shared" si="8"/>
        <v>0</v>
      </c>
      <c r="T451" s="5">
        <f t="shared" ref="T451:U451" si="905">J451</f>
        <v>4043</v>
      </c>
      <c r="U451" s="5">
        <f t="shared" si="905"/>
        <v>3096</v>
      </c>
    </row>
    <row r="452">
      <c r="A452" s="4" t="s">
        <v>462</v>
      </c>
      <c r="B452" s="4">
        <v>-992.0</v>
      </c>
      <c r="C452" s="4">
        <v>12107.0</v>
      </c>
      <c r="D452" s="4">
        <v>1005.0</v>
      </c>
      <c r="E452" s="4">
        <v>1006.0</v>
      </c>
      <c r="F452" s="4">
        <v>-992.0</v>
      </c>
      <c r="G452" s="4">
        <v>8024.0</v>
      </c>
      <c r="H452" s="4">
        <v>2335.0</v>
      </c>
      <c r="I452" s="4">
        <v>735.0</v>
      </c>
      <c r="J452" s="4">
        <v>4041.0</v>
      </c>
      <c r="K452" s="4">
        <v>3097.0</v>
      </c>
      <c r="M452" s="3" t="str">
        <f t="shared" si="3"/>
        <v>June 12, 2020 at 08:04PM</v>
      </c>
      <c r="N452" s="5">
        <f t="shared" si="4"/>
        <v>0</v>
      </c>
      <c r="O452" s="5">
        <f t="shared" si="5"/>
        <v>12107</v>
      </c>
      <c r="P452" s="5">
        <f t="shared" ref="P452:Q452" si="906">if(F452&lt;0, 0, F452)</f>
        <v>0</v>
      </c>
      <c r="Q452" s="5">
        <f t="shared" si="906"/>
        <v>8024</v>
      </c>
      <c r="R452" s="6">
        <f t="shared" si="7"/>
        <v>8</v>
      </c>
      <c r="S452" s="5">
        <f t="shared" si="8"/>
        <v>0</v>
      </c>
      <c r="T452" s="5">
        <f t="shared" ref="T452:U452" si="907">J452</f>
        <v>4041</v>
      </c>
      <c r="U452" s="5">
        <f t="shared" si="907"/>
        <v>3097</v>
      </c>
    </row>
    <row r="453">
      <c r="A453" s="4" t="s">
        <v>463</v>
      </c>
      <c r="B453" s="4">
        <v>-992.0</v>
      </c>
      <c r="C453" s="4">
        <v>12114.0</v>
      </c>
      <c r="D453" s="4">
        <v>1006.0</v>
      </c>
      <c r="E453" s="4">
        <v>1009.0</v>
      </c>
      <c r="F453" s="4">
        <v>-992.0</v>
      </c>
      <c r="G453" s="4">
        <v>7632.0</v>
      </c>
      <c r="H453" s="4">
        <v>2367.0</v>
      </c>
      <c r="I453" s="4">
        <v>735.0</v>
      </c>
      <c r="J453" s="4">
        <v>4041.0</v>
      </c>
      <c r="K453" s="4">
        <v>3098.0</v>
      </c>
      <c r="M453" s="3" t="str">
        <f t="shared" si="3"/>
        <v>June 12, 2020 at 08:05PM</v>
      </c>
      <c r="N453" s="5">
        <f t="shared" si="4"/>
        <v>0</v>
      </c>
      <c r="O453" s="5">
        <f t="shared" si="5"/>
        <v>12114</v>
      </c>
      <c r="P453" s="5">
        <f t="shared" ref="P453:Q453" si="908">if(F453&lt;0, 0, F453)</f>
        <v>0</v>
      </c>
      <c r="Q453" s="5">
        <f t="shared" si="908"/>
        <v>7632</v>
      </c>
      <c r="R453" s="6">
        <f t="shared" si="7"/>
        <v>25</v>
      </c>
      <c r="S453" s="5">
        <f t="shared" si="8"/>
        <v>0</v>
      </c>
      <c r="T453" s="5">
        <f t="shared" ref="T453:U453" si="909">J453</f>
        <v>4041</v>
      </c>
      <c r="U453" s="5">
        <f t="shared" si="909"/>
        <v>3098</v>
      </c>
    </row>
    <row r="454">
      <c r="A454" s="4" t="s">
        <v>464</v>
      </c>
      <c r="B454" s="4">
        <v>-992.0</v>
      </c>
      <c r="C454" s="4">
        <v>12107.0</v>
      </c>
      <c r="D454" s="4">
        <v>1007.0</v>
      </c>
      <c r="E454" s="4">
        <v>1009.0</v>
      </c>
      <c r="F454" s="4">
        <v>-992.0</v>
      </c>
      <c r="G454" s="4">
        <v>8933.0</v>
      </c>
      <c r="H454" s="4">
        <v>2219.0</v>
      </c>
      <c r="I454" s="4">
        <v>735.0</v>
      </c>
      <c r="J454" s="4">
        <v>4041.0</v>
      </c>
      <c r="K454" s="4">
        <v>3099.0</v>
      </c>
      <c r="M454" s="3" t="str">
        <f t="shared" si="3"/>
        <v>June 12, 2020 at 08:06PM</v>
      </c>
      <c r="N454" s="5">
        <f t="shared" si="4"/>
        <v>0</v>
      </c>
      <c r="O454" s="5">
        <f t="shared" si="5"/>
        <v>12107</v>
      </c>
      <c r="P454" s="5">
        <f t="shared" ref="P454:Q454" si="910">if(F454&lt;0, 0, F454)</f>
        <v>0</v>
      </c>
      <c r="Q454" s="5">
        <f t="shared" si="910"/>
        <v>8933</v>
      </c>
      <c r="R454" s="6">
        <f t="shared" si="7"/>
        <v>16</v>
      </c>
      <c r="S454" s="5">
        <f t="shared" si="8"/>
        <v>0</v>
      </c>
      <c r="T454" s="5">
        <f t="shared" ref="T454:U454" si="911">J454</f>
        <v>4041</v>
      </c>
      <c r="U454" s="5">
        <f t="shared" si="911"/>
        <v>3099</v>
      </c>
    </row>
    <row r="455">
      <c r="A455" s="4" t="s">
        <v>465</v>
      </c>
      <c r="B455" s="4">
        <v>-992.0</v>
      </c>
      <c r="C455" s="4">
        <v>12107.0</v>
      </c>
      <c r="D455" s="4">
        <v>1006.0</v>
      </c>
      <c r="E455" s="4">
        <v>1010.0</v>
      </c>
      <c r="F455" s="4">
        <v>-992.0</v>
      </c>
      <c r="G455" s="4">
        <v>7617.0</v>
      </c>
      <c r="H455" s="4">
        <v>2377.0</v>
      </c>
      <c r="I455" s="4">
        <v>735.0</v>
      </c>
      <c r="J455" s="4">
        <v>4040.0</v>
      </c>
      <c r="K455" s="4">
        <v>3100.0</v>
      </c>
      <c r="M455" s="3" t="str">
        <f t="shared" si="3"/>
        <v>June 12, 2020 at 08:07PM</v>
      </c>
      <c r="N455" s="5">
        <f t="shared" si="4"/>
        <v>0</v>
      </c>
      <c r="O455" s="5">
        <f t="shared" si="5"/>
        <v>12107</v>
      </c>
      <c r="P455" s="5">
        <f t="shared" ref="P455:Q455" si="912">if(F455&lt;0, 0, F455)</f>
        <v>0</v>
      </c>
      <c r="Q455" s="5">
        <f t="shared" si="912"/>
        <v>7617</v>
      </c>
      <c r="R455" s="6">
        <f t="shared" si="7"/>
        <v>33</v>
      </c>
      <c r="S455" s="5">
        <f t="shared" si="8"/>
        <v>0</v>
      </c>
      <c r="T455" s="5">
        <f t="shared" ref="T455:U455" si="913">J455</f>
        <v>4040</v>
      </c>
      <c r="U455" s="5">
        <f t="shared" si="913"/>
        <v>3100</v>
      </c>
    </row>
    <row r="456">
      <c r="A456" s="4" t="s">
        <v>466</v>
      </c>
      <c r="B456" s="4">
        <v>-992.0</v>
      </c>
      <c r="C456" s="4">
        <v>12122.0</v>
      </c>
      <c r="D456" s="4">
        <v>1006.0</v>
      </c>
      <c r="E456" s="4">
        <v>1010.0</v>
      </c>
      <c r="F456" s="4">
        <v>-992.0</v>
      </c>
      <c r="G456" s="4">
        <v>8069.0</v>
      </c>
      <c r="H456" s="4">
        <v>2324.0</v>
      </c>
      <c r="I456" s="4">
        <v>735.0</v>
      </c>
      <c r="J456" s="4">
        <v>4041.0</v>
      </c>
      <c r="K456" s="4">
        <v>3101.0</v>
      </c>
      <c r="M456" s="3" t="str">
        <f t="shared" si="3"/>
        <v>June 12, 2020 at 08:08PM</v>
      </c>
      <c r="N456" s="5">
        <f t="shared" si="4"/>
        <v>0</v>
      </c>
      <c r="O456" s="5">
        <f t="shared" si="5"/>
        <v>12122</v>
      </c>
      <c r="P456" s="5">
        <f t="shared" ref="P456:Q456" si="914">if(F456&lt;0, 0, F456)</f>
        <v>0</v>
      </c>
      <c r="Q456" s="5">
        <f t="shared" si="914"/>
        <v>8069</v>
      </c>
      <c r="R456" s="6">
        <f t="shared" si="7"/>
        <v>33</v>
      </c>
      <c r="S456" s="5">
        <f t="shared" si="8"/>
        <v>0</v>
      </c>
      <c r="T456" s="5">
        <f t="shared" ref="T456:U456" si="915">J456</f>
        <v>4041</v>
      </c>
      <c r="U456" s="5">
        <f t="shared" si="915"/>
        <v>3101</v>
      </c>
    </row>
    <row r="457">
      <c r="A457" s="4" t="s">
        <v>467</v>
      </c>
      <c r="B457" s="4">
        <v>-992.0</v>
      </c>
      <c r="C457" s="4">
        <v>12107.0</v>
      </c>
      <c r="D457" s="4">
        <v>1007.0</v>
      </c>
      <c r="E457" s="4">
        <v>1012.0</v>
      </c>
      <c r="F457" s="4">
        <v>-992.0</v>
      </c>
      <c r="G457" s="4">
        <v>8903.0</v>
      </c>
      <c r="H457" s="4">
        <v>2234.0</v>
      </c>
      <c r="I457" s="4">
        <v>735.0</v>
      </c>
      <c r="J457" s="4">
        <v>4041.0</v>
      </c>
      <c r="K457" s="4">
        <v>3102.0</v>
      </c>
      <c r="M457" s="3" t="str">
        <f t="shared" si="3"/>
        <v>June 12, 2020 at 08:10PM</v>
      </c>
      <c r="N457" s="5">
        <f t="shared" si="4"/>
        <v>0</v>
      </c>
      <c r="O457" s="5">
        <f t="shared" si="5"/>
        <v>12107</v>
      </c>
      <c r="P457" s="5">
        <f t="shared" ref="P457:Q457" si="916">if(F457&lt;0, 0, F457)</f>
        <v>0</v>
      </c>
      <c r="Q457" s="5">
        <f t="shared" si="916"/>
        <v>8903</v>
      </c>
      <c r="R457" s="6">
        <f t="shared" si="7"/>
        <v>42</v>
      </c>
      <c r="S457" s="5">
        <f t="shared" si="8"/>
        <v>0</v>
      </c>
      <c r="T457" s="5">
        <f t="shared" ref="T457:U457" si="917">J457</f>
        <v>4041</v>
      </c>
      <c r="U457" s="5">
        <f t="shared" si="917"/>
        <v>3102</v>
      </c>
    </row>
    <row r="458">
      <c r="A458" s="4" t="s">
        <v>468</v>
      </c>
      <c r="B458" s="4">
        <v>-992.0</v>
      </c>
      <c r="C458" s="4">
        <v>12107.0</v>
      </c>
      <c r="D458" s="4">
        <v>1005.0</v>
      </c>
      <c r="E458" s="4">
        <v>1010.0</v>
      </c>
      <c r="F458" s="4">
        <v>-992.0</v>
      </c>
      <c r="G458" s="4">
        <v>7700.0</v>
      </c>
      <c r="H458" s="4">
        <v>2356.0</v>
      </c>
      <c r="I458" s="4">
        <v>735.0</v>
      </c>
      <c r="J458" s="4">
        <v>4041.0</v>
      </c>
      <c r="K458" s="4">
        <v>3103.0</v>
      </c>
      <c r="M458" s="3" t="str">
        <f t="shared" si="3"/>
        <v>June 12, 2020 at 08:11PM</v>
      </c>
      <c r="N458" s="5">
        <f t="shared" si="4"/>
        <v>0</v>
      </c>
      <c r="O458" s="5">
        <f t="shared" si="5"/>
        <v>12107</v>
      </c>
      <c r="P458" s="5">
        <f t="shared" ref="P458:Q458" si="918">if(F458&lt;0, 0, F458)</f>
        <v>0</v>
      </c>
      <c r="Q458" s="5">
        <f t="shared" si="918"/>
        <v>7700</v>
      </c>
      <c r="R458" s="6">
        <f t="shared" si="7"/>
        <v>42</v>
      </c>
      <c r="S458" s="5">
        <f t="shared" si="8"/>
        <v>0</v>
      </c>
      <c r="T458" s="5">
        <f t="shared" ref="T458:U458" si="919">J458</f>
        <v>4041</v>
      </c>
      <c r="U458" s="5">
        <f t="shared" si="919"/>
        <v>3103</v>
      </c>
    </row>
    <row r="459">
      <c r="A459" s="4" t="s">
        <v>469</v>
      </c>
      <c r="B459" s="4">
        <v>-992.0</v>
      </c>
      <c r="C459" s="4">
        <v>12122.0</v>
      </c>
      <c r="D459" s="4">
        <v>1005.0</v>
      </c>
      <c r="E459" s="4">
        <v>1010.0</v>
      </c>
      <c r="F459" s="4">
        <v>-992.0</v>
      </c>
      <c r="G459" s="4">
        <v>7760.0</v>
      </c>
      <c r="H459" s="4">
        <v>2362.0</v>
      </c>
      <c r="I459" s="4">
        <v>735.0</v>
      </c>
      <c r="J459" s="4">
        <v>4040.0</v>
      </c>
      <c r="K459" s="4">
        <v>3104.0</v>
      </c>
      <c r="M459" s="3" t="str">
        <f t="shared" si="3"/>
        <v>June 12, 2020 at 08:12PM</v>
      </c>
      <c r="N459" s="5">
        <f t="shared" si="4"/>
        <v>0</v>
      </c>
      <c r="O459" s="5">
        <f t="shared" si="5"/>
        <v>12122</v>
      </c>
      <c r="P459" s="5">
        <f t="shared" ref="P459:Q459" si="920">if(F459&lt;0, 0, F459)</f>
        <v>0</v>
      </c>
      <c r="Q459" s="5">
        <f t="shared" si="920"/>
        <v>7760</v>
      </c>
      <c r="R459" s="6">
        <f t="shared" si="7"/>
        <v>42</v>
      </c>
      <c r="S459" s="5">
        <f t="shared" si="8"/>
        <v>0</v>
      </c>
      <c r="T459" s="5">
        <f t="shared" ref="T459:U459" si="921">J459</f>
        <v>4040</v>
      </c>
      <c r="U459" s="5">
        <f t="shared" si="921"/>
        <v>3104</v>
      </c>
    </row>
    <row r="460">
      <c r="A460" s="4" t="s">
        <v>470</v>
      </c>
      <c r="B460" s="4">
        <v>-992.0</v>
      </c>
      <c r="C460" s="4">
        <v>12107.0</v>
      </c>
      <c r="D460" s="4">
        <v>1004.0</v>
      </c>
      <c r="E460" s="4">
        <v>1012.0</v>
      </c>
      <c r="F460" s="4">
        <v>-992.0</v>
      </c>
      <c r="G460" s="4">
        <v>7903.0</v>
      </c>
      <c r="H460" s="4">
        <v>2338.0</v>
      </c>
      <c r="I460" s="4">
        <v>735.0</v>
      </c>
      <c r="J460" s="4">
        <v>4041.0</v>
      </c>
      <c r="K460" s="4">
        <v>3105.0</v>
      </c>
      <c r="M460" s="3" t="str">
        <f t="shared" si="3"/>
        <v>June 12, 2020 at 08:13PM</v>
      </c>
      <c r="N460" s="5">
        <f t="shared" si="4"/>
        <v>0</v>
      </c>
      <c r="O460" s="5">
        <f t="shared" si="5"/>
        <v>12107</v>
      </c>
      <c r="P460" s="5">
        <f t="shared" ref="P460:Q460" si="922">if(F460&lt;0, 0, F460)</f>
        <v>0</v>
      </c>
      <c r="Q460" s="5">
        <f t="shared" si="922"/>
        <v>7903</v>
      </c>
      <c r="R460" s="6">
        <f t="shared" si="7"/>
        <v>67</v>
      </c>
      <c r="S460" s="5">
        <f t="shared" si="8"/>
        <v>0</v>
      </c>
      <c r="T460" s="5">
        <f t="shared" ref="T460:U460" si="923">J460</f>
        <v>4041</v>
      </c>
      <c r="U460" s="5">
        <f t="shared" si="923"/>
        <v>3105</v>
      </c>
    </row>
    <row r="461">
      <c r="A461" s="4" t="s">
        <v>471</v>
      </c>
      <c r="B461" s="4">
        <v>-992.0</v>
      </c>
      <c r="C461" s="4">
        <v>12099.0</v>
      </c>
      <c r="D461" s="4">
        <v>1006.0</v>
      </c>
      <c r="E461" s="4">
        <v>1005.0</v>
      </c>
      <c r="F461" s="4">
        <v>-992.0</v>
      </c>
      <c r="G461" s="4">
        <v>7903.0</v>
      </c>
      <c r="H461" s="4">
        <v>2340.0</v>
      </c>
      <c r="I461" s="4">
        <v>735.0</v>
      </c>
      <c r="J461" s="4">
        <v>4041.0</v>
      </c>
      <c r="K461" s="4">
        <v>3106.0</v>
      </c>
      <c r="M461" s="3" t="str">
        <f t="shared" si="3"/>
        <v>June 12, 2020 at 08:14PM</v>
      </c>
      <c r="N461" s="5">
        <f t="shared" si="4"/>
        <v>0</v>
      </c>
      <c r="O461" s="5">
        <f t="shared" si="5"/>
        <v>12099</v>
      </c>
      <c r="P461" s="5">
        <f t="shared" ref="P461:Q461" si="924">if(F461&lt;0, 0, F461)</f>
        <v>0</v>
      </c>
      <c r="Q461" s="5">
        <f t="shared" si="924"/>
        <v>7903</v>
      </c>
      <c r="R461" s="6">
        <f t="shared" si="7"/>
        <v>0</v>
      </c>
      <c r="S461" s="5">
        <f t="shared" si="8"/>
        <v>0</v>
      </c>
      <c r="T461" s="5">
        <f t="shared" ref="T461:U461" si="925">J461</f>
        <v>4041</v>
      </c>
      <c r="U461" s="5">
        <f t="shared" si="925"/>
        <v>3106</v>
      </c>
    </row>
    <row r="462">
      <c r="A462" s="4" t="s">
        <v>472</v>
      </c>
      <c r="B462" s="4">
        <v>-992.0</v>
      </c>
      <c r="C462" s="4">
        <v>12107.0</v>
      </c>
      <c r="D462" s="4">
        <v>1004.0</v>
      </c>
      <c r="E462" s="4">
        <v>1007.0</v>
      </c>
      <c r="F462" s="4">
        <v>-992.0</v>
      </c>
      <c r="G462" s="4">
        <v>-992.0</v>
      </c>
      <c r="H462" s="4">
        <v>3026.0</v>
      </c>
      <c r="I462" s="4">
        <v>735.0</v>
      </c>
      <c r="J462" s="4">
        <v>4040.0</v>
      </c>
      <c r="K462" s="4">
        <v>3107.0</v>
      </c>
      <c r="M462" s="3" t="str">
        <f t="shared" si="3"/>
        <v>June 12, 2020 at 08:15PM</v>
      </c>
      <c r="N462" s="5">
        <f t="shared" si="4"/>
        <v>0</v>
      </c>
      <c r="O462" s="5">
        <f t="shared" si="5"/>
        <v>12107</v>
      </c>
      <c r="P462" s="5">
        <f t="shared" ref="P462:Q462" si="926">if(F462&lt;0, 0, F462)</f>
        <v>0</v>
      </c>
      <c r="Q462" s="5">
        <f t="shared" si="926"/>
        <v>0</v>
      </c>
      <c r="R462" s="6">
        <f t="shared" si="7"/>
        <v>25</v>
      </c>
      <c r="S462" s="5">
        <f t="shared" si="8"/>
        <v>0</v>
      </c>
      <c r="T462" s="5">
        <f t="shared" ref="T462:U462" si="927">J462</f>
        <v>4040</v>
      </c>
      <c r="U462" s="5">
        <f t="shared" si="927"/>
        <v>3107</v>
      </c>
    </row>
    <row r="463">
      <c r="A463" s="4" t="s">
        <v>473</v>
      </c>
      <c r="B463" s="4">
        <v>-992.0</v>
      </c>
      <c r="C463" s="4">
        <v>12099.0</v>
      </c>
      <c r="D463" s="4">
        <v>1008.0</v>
      </c>
      <c r="E463" s="4">
        <v>1007.0</v>
      </c>
      <c r="F463" s="4">
        <v>-992.0</v>
      </c>
      <c r="G463" s="4">
        <v>-526.0</v>
      </c>
      <c r="H463" s="4">
        <v>2907.0</v>
      </c>
      <c r="I463" s="4">
        <v>735.0</v>
      </c>
      <c r="J463" s="4">
        <v>4041.0</v>
      </c>
      <c r="K463" s="4">
        <v>3108.0</v>
      </c>
      <c r="M463" s="3" t="str">
        <f t="shared" si="3"/>
        <v>June 12, 2020 at 08:16PM</v>
      </c>
      <c r="N463" s="5">
        <f t="shared" si="4"/>
        <v>0</v>
      </c>
      <c r="O463" s="5">
        <f t="shared" si="5"/>
        <v>12099</v>
      </c>
      <c r="P463" s="5">
        <f t="shared" ref="P463:Q463" si="928">if(F463&lt;0, 0, F463)</f>
        <v>0</v>
      </c>
      <c r="Q463" s="5">
        <f t="shared" si="928"/>
        <v>0</v>
      </c>
      <c r="R463" s="6">
        <f t="shared" si="7"/>
        <v>0</v>
      </c>
      <c r="S463" s="5">
        <f t="shared" si="8"/>
        <v>0</v>
      </c>
      <c r="T463" s="5">
        <f t="shared" ref="T463:U463" si="929">J463</f>
        <v>4041</v>
      </c>
      <c r="U463" s="5">
        <f t="shared" si="929"/>
        <v>3108</v>
      </c>
    </row>
    <row r="464">
      <c r="A464" s="4" t="s">
        <v>474</v>
      </c>
      <c r="B464" s="4">
        <v>-992.0</v>
      </c>
      <c r="C464" s="4">
        <v>12099.0</v>
      </c>
      <c r="D464" s="4">
        <v>1004.0</v>
      </c>
      <c r="E464" s="4">
        <v>1010.0</v>
      </c>
      <c r="F464" s="4">
        <v>-992.0</v>
      </c>
      <c r="G464" s="4">
        <v>-992.0</v>
      </c>
      <c r="H464" s="4">
        <v>3080.0</v>
      </c>
      <c r="I464" s="4">
        <v>735.0</v>
      </c>
      <c r="J464" s="4">
        <v>4041.0</v>
      </c>
      <c r="K464" s="4">
        <v>3109.0</v>
      </c>
      <c r="M464" s="3" t="str">
        <f t="shared" si="3"/>
        <v>June 12, 2020 at 08:17PM</v>
      </c>
      <c r="N464" s="5">
        <f t="shared" si="4"/>
        <v>0</v>
      </c>
      <c r="O464" s="5">
        <f t="shared" si="5"/>
        <v>12099</v>
      </c>
      <c r="P464" s="5">
        <f t="shared" ref="P464:Q464" si="930">if(F464&lt;0, 0, F464)</f>
        <v>0</v>
      </c>
      <c r="Q464" s="5">
        <f t="shared" si="930"/>
        <v>0</v>
      </c>
      <c r="R464" s="6">
        <f t="shared" si="7"/>
        <v>50</v>
      </c>
      <c r="S464" s="5">
        <f t="shared" si="8"/>
        <v>0</v>
      </c>
      <c r="T464" s="5">
        <f t="shared" ref="T464:U464" si="931">J464</f>
        <v>4041</v>
      </c>
      <c r="U464" s="5">
        <f t="shared" si="931"/>
        <v>3109</v>
      </c>
    </row>
    <row r="465">
      <c r="A465" s="4" t="s">
        <v>475</v>
      </c>
      <c r="B465" s="4">
        <v>-992.0</v>
      </c>
      <c r="C465" s="4">
        <v>12122.0</v>
      </c>
      <c r="D465" s="4">
        <v>1005.0</v>
      </c>
      <c r="E465" s="4">
        <v>1011.0</v>
      </c>
      <c r="F465" s="4">
        <v>-992.0</v>
      </c>
      <c r="G465" s="4">
        <v>-992.0</v>
      </c>
      <c r="H465" s="4">
        <v>3081.0</v>
      </c>
      <c r="I465" s="4">
        <v>735.0</v>
      </c>
      <c r="J465" s="4">
        <v>4040.0</v>
      </c>
      <c r="K465" s="4">
        <v>3110.0</v>
      </c>
      <c r="M465" s="3" t="str">
        <f t="shared" si="3"/>
        <v>June 12, 2020 at 08:18PM</v>
      </c>
      <c r="N465" s="5">
        <f t="shared" si="4"/>
        <v>0</v>
      </c>
      <c r="O465" s="5">
        <f t="shared" si="5"/>
        <v>12122</v>
      </c>
      <c r="P465" s="5">
        <f t="shared" ref="P465:Q465" si="932">if(F465&lt;0, 0, F465)</f>
        <v>0</v>
      </c>
      <c r="Q465" s="5">
        <f t="shared" si="932"/>
        <v>0</v>
      </c>
      <c r="R465" s="6">
        <f t="shared" si="7"/>
        <v>50</v>
      </c>
      <c r="S465" s="5">
        <f t="shared" si="8"/>
        <v>0</v>
      </c>
      <c r="T465" s="5">
        <f t="shared" ref="T465:U465" si="933">J465</f>
        <v>4040</v>
      </c>
      <c r="U465" s="5">
        <f t="shared" si="933"/>
        <v>3110</v>
      </c>
    </row>
    <row r="466">
      <c r="A466" s="4" t="s">
        <v>476</v>
      </c>
      <c r="B466" s="4">
        <v>-992.0</v>
      </c>
      <c r="C466" s="4">
        <v>12129.0</v>
      </c>
      <c r="D466" s="4">
        <v>1006.0</v>
      </c>
      <c r="E466" s="4">
        <v>1009.0</v>
      </c>
      <c r="F466" s="4">
        <v>-992.0</v>
      </c>
      <c r="G466" s="4">
        <v>-992.0</v>
      </c>
      <c r="H466" s="4">
        <v>3076.0</v>
      </c>
      <c r="I466" s="4">
        <v>735.0</v>
      </c>
      <c r="J466" s="4">
        <v>4038.0</v>
      </c>
      <c r="K466" s="4">
        <v>3111.0</v>
      </c>
      <c r="M466" s="3" t="str">
        <f t="shared" si="3"/>
        <v>June 12, 2020 at 08:19PM</v>
      </c>
      <c r="N466" s="5">
        <f t="shared" si="4"/>
        <v>0</v>
      </c>
      <c r="O466" s="5">
        <f t="shared" si="5"/>
        <v>12129</v>
      </c>
      <c r="P466" s="5">
        <f t="shared" ref="P466:Q466" si="934">if(F466&lt;0, 0, F466)</f>
        <v>0</v>
      </c>
      <c r="Q466" s="5">
        <f t="shared" si="934"/>
        <v>0</v>
      </c>
      <c r="R466" s="6">
        <f t="shared" si="7"/>
        <v>25</v>
      </c>
      <c r="S466" s="5">
        <f t="shared" si="8"/>
        <v>0</v>
      </c>
      <c r="T466" s="5">
        <f t="shared" ref="T466:U466" si="935">J466</f>
        <v>4038</v>
      </c>
      <c r="U466" s="5">
        <f t="shared" si="935"/>
        <v>3111</v>
      </c>
    </row>
    <row r="467">
      <c r="A467" s="4" t="s">
        <v>477</v>
      </c>
      <c r="B467" s="4">
        <v>-992.0</v>
      </c>
      <c r="C467" s="4">
        <v>12107.0</v>
      </c>
      <c r="D467" s="4">
        <v>1007.0</v>
      </c>
      <c r="E467" s="4">
        <v>1006.0</v>
      </c>
      <c r="F467" s="4">
        <v>-992.0</v>
      </c>
      <c r="G467" s="4">
        <v>9979.0</v>
      </c>
      <c r="H467" s="4">
        <v>2100.0</v>
      </c>
      <c r="I467" s="4">
        <v>735.0</v>
      </c>
      <c r="J467" s="4">
        <v>4040.0</v>
      </c>
      <c r="K467" s="4">
        <v>3112.0</v>
      </c>
      <c r="M467" s="3" t="str">
        <f t="shared" si="3"/>
        <v>June 12, 2020 at 08:20PM</v>
      </c>
      <c r="N467" s="5">
        <f t="shared" si="4"/>
        <v>0</v>
      </c>
      <c r="O467" s="5">
        <f t="shared" si="5"/>
        <v>12107</v>
      </c>
      <c r="P467" s="5">
        <f t="shared" ref="P467:Q467" si="936">if(F467&lt;0, 0, F467)</f>
        <v>0</v>
      </c>
      <c r="Q467" s="5">
        <f t="shared" si="936"/>
        <v>9979</v>
      </c>
      <c r="R467" s="6">
        <f t="shared" si="7"/>
        <v>0</v>
      </c>
      <c r="S467" s="5">
        <f t="shared" si="8"/>
        <v>0</v>
      </c>
      <c r="T467" s="5">
        <f t="shared" ref="T467:U467" si="937">J467</f>
        <v>4040</v>
      </c>
      <c r="U467" s="5">
        <f t="shared" si="937"/>
        <v>3112</v>
      </c>
    </row>
    <row r="468">
      <c r="A468" s="4" t="s">
        <v>478</v>
      </c>
      <c r="B468" s="4">
        <v>-992.0</v>
      </c>
      <c r="C468" s="4">
        <v>12114.0</v>
      </c>
      <c r="D468" s="4">
        <v>1004.0</v>
      </c>
      <c r="E468" s="4">
        <v>1013.0</v>
      </c>
      <c r="F468" s="4">
        <v>-992.0</v>
      </c>
      <c r="G468" s="4">
        <v>7836.0</v>
      </c>
      <c r="H468" s="4">
        <v>2353.0</v>
      </c>
      <c r="I468" s="4">
        <v>735.0</v>
      </c>
      <c r="J468" s="4">
        <v>4038.0</v>
      </c>
      <c r="K468" s="4">
        <v>3113.0</v>
      </c>
      <c r="M468" s="3" t="str">
        <f t="shared" si="3"/>
        <v>June 12, 2020 at 08:21PM</v>
      </c>
      <c r="N468" s="5">
        <f t="shared" si="4"/>
        <v>0</v>
      </c>
      <c r="O468" s="5">
        <f t="shared" si="5"/>
        <v>12114</v>
      </c>
      <c r="P468" s="5">
        <f t="shared" ref="P468:Q468" si="938">if(F468&lt;0, 0, F468)</f>
        <v>0</v>
      </c>
      <c r="Q468" s="5">
        <f t="shared" si="938"/>
        <v>7836</v>
      </c>
      <c r="R468" s="6">
        <f t="shared" si="7"/>
        <v>75</v>
      </c>
      <c r="S468" s="5">
        <f t="shared" si="8"/>
        <v>0</v>
      </c>
      <c r="T468" s="5">
        <f t="shared" ref="T468:U468" si="939">J468</f>
        <v>4038</v>
      </c>
      <c r="U468" s="5">
        <f t="shared" si="939"/>
        <v>3113</v>
      </c>
    </row>
    <row r="469">
      <c r="A469" s="4" t="s">
        <v>479</v>
      </c>
      <c r="B469" s="4">
        <v>-992.0</v>
      </c>
      <c r="C469" s="4">
        <v>12114.0</v>
      </c>
      <c r="D469" s="4">
        <v>1005.0</v>
      </c>
      <c r="E469" s="4">
        <v>1006.0</v>
      </c>
      <c r="F469" s="4">
        <v>-992.0</v>
      </c>
      <c r="G469" s="4">
        <v>11392.0</v>
      </c>
      <c r="H469" s="4">
        <v>1943.0</v>
      </c>
      <c r="I469" s="4">
        <v>735.0</v>
      </c>
      <c r="J469" s="4">
        <v>4038.0</v>
      </c>
      <c r="K469" s="4">
        <v>3114.0</v>
      </c>
      <c r="M469" s="3" t="str">
        <f t="shared" si="3"/>
        <v>June 12, 2020 at 08:22PM</v>
      </c>
      <c r="N469" s="5">
        <f t="shared" si="4"/>
        <v>0</v>
      </c>
      <c r="O469" s="5">
        <f t="shared" si="5"/>
        <v>12114</v>
      </c>
      <c r="P469" s="5">
        <f t="shared" ref="P469:Q469" si="940">if(F469&lt;0, 0, F469)</f>
        <v>0</v>
      </c>
      <c r="Q469" s="5">
        <f t="shared" si="940"/>
        <v>11392</v>
      </c>
      <c r="R469" s="6">
        <f t="shared" si="7"/>
        <v>8</v>
      </c>
      <c r="S469" s="5">
        <f t="shared" si="8"/>
        <v>0</v>
      </c>
      <c r="T469" s="5">
        <f t="shared" ref="T469:U469" si="941">J469</f>
        <v>4038</v>
      </c>
      <c r="U469" s="5">
        <f t="shared" si="941"/>
        <v>3114</v>
      </c>
    </row>
    <row r="470">
      <c r="A470" s="4" t="s">
        <v>480</v>
      </c>
      <c r="B470" s="4">
        <v>-992.0</v>
      </c>
      <c r="C470" s="4">
        <v>12114.0</v>
      </c>
      <c r="D470" s="4">
        <v>1004.0</v>
      </c>
      <c r="E470" s="4">
        <v>1007.0</v>
      </c>
      <c r="F470" s="4">
        <v>-992.0</v>
      </c>
      <c r="G470" s="4">
        <v>7655.0</v>
      </c>
      <c r="H470" s="4">
        <v>2372.0</v>
      </c>
      <c r="I470" s="4">
        <v>735.0</v>
      </c>
      <c r="J470" s="4">
        <v>4038.0</v>
      </c>
      <c r="K470" s="4">
        <v>3115.0</v>
      </c>
      <c r="M470" s="3" t="str">
        <f t="shared" si="3"/>
        <v>June 12, 2020 at 08:23PM</v>
      </c>
      <c r="N470" s="5">
        <f t="shared" si="4"/>
        <v>0</v>
      </c>
      <c r="O470" s="5">
        <f t="shared" si="5"/>
        <v>12114</v>
      </c>
      <c r="P470" s="5">
        <f t="shared" ref="P470:Q470" si="942">if(F470&lt;0, 0, F470)</f>
        <v>0</v>
      </c>
      <c r="Q470" s="5">
        <f t="shared" si="942"/>
        <v>7655</v>
      </c>
      <c r="R470" s="6">
        <f t="shared" si="7"/>
        <v>25</v>
      </c>
      <c r="S470" s="5">
        <f t="shared" si="8"/>
        <v>0</v>
      </c>
      <c r="T470" s="5">
        <f t="shared" ref="T470:U470" si="943">J470</f>
        <v>4038</v>
      </c>
      <c r="U470" s="5">
        <f t="shared" si="943"/>
        <v>3115</v>
      </c>
    </row>
    <row r="471">
      <c r="A471" s="4" t="s">
        <v>481</v>
      </c>
      <c r="B471" s="4">
        <v>-992.0</v>
      </c>
      <c r="C471" s="4">
        <v>12107.0</v>
      </c>
      <c r="D471" s="4">
        <v>1004.0</v>
      </c>
      <c r="E471" s="4">
        <v>1006.0</v>
      </c>
      <c r="F471" s="4">
        <v>-992.0</v>
      </c>
      <c r="G471" s="4">
        <v>10618.0</v>
      </c>
      <c r="H471" s="4">
        <v>2050.0</v>
      </c>
      <c r="I471" s="4">
        <v>735.0</v>
      </c>
      <c r="J471" s="4">
        <v>4036.0</v>
      </c>
      <c r="K471" s="4">
        <v>3116.0</v>
      </c>
      <c r="M471" s="3" t="str">
        <f t="shared" si="3"/>
        <v>June 12, 2020 at 08:24PM</v>
      </c>
      <c r="N471" s="5">
        <f t="shared" si="4"/>
        <v>0</v>
      </c>
      <c r="O471" s="5">
        <f t="shared" si="5"/>
        <v>12107</v>
      </c>
      <c r="P471" s="5">
        <f t="shared" ref="P471:Q471" si="944">if(F471&lt;0, 0, F471)</f>
        <v>0</v>
      </c>
      <c r="Q471" s="5">
        <f t="shared" si="944"/>
        <v>10618</v>
      </c>
      <c r="R471" s="6">
        <f t="shared" si="7"/>
        <v>16</v>
      </c>
      <c r="S471" s="5">
        <f t="shared" si="8"/>
        <v>0</v>
      </c>
      <c r="T471" s="5">
        <f t="shared" ref="T471:U471" si="945">J471</f>
        <v>4036</v>
      </c>
      <c r="U471" s="5">
        <f t="shared" si="945"/>
        <v>3116</v>
      </c>
    </row>
    <row r="472">
      <c r="A472" s="4" t="s">
        <v>482</v>
      </c>
      <c r="B472" s="4">
        <v>-992.0</v>
      </c>
      <c r="C472" s="4">
        <v>12099.0</v>
      </c>
      <c r="D472" s="4">
        <v>1005.0</v>
      </c>
      <c r="E472" s="4">
        <v>1006.0</v>
      </c>
      <c r="F472" s="4">
        <v>-992.0</v>
      </c>
      <c r="G472" s="4">
        <v>10287.0</v>
      </c>
      <c r="H472" s="4">
        <v>2094.0</v>
      </c>
      <c r="I472" s="4">
        <v>735.0</v>
      </c>
      <c r="J472" s="4">
        <v>4038.0</v>
      </c>
      <c r="K472" s="4">
        <v>3117.0</v>
      </c>
      <c r="M472" s="3" t="str">
        <f t="shared" si="3"/>
        <v>June 12, 2020 at 08:25PM</v>
      </c>
      <c r="N472" s="5">
        <f t="shared" si="4"/>
        <v>0</v>
      </c>
      <c r="O472" s="5">
        <f t="shared" si="5"/>
        <v>12099</v>
      </c>
      <c r="P472" s="5">
        <f t="shared" ref="P472:Q472" si="946">if(F472&lt;0, 0, F472)</f>
        <v>0</v>
      </c>
      <c r="Q472" s="5">
        <f t="shared" si="946"/>
        <v>10287</v>
      </c>
      <c r="R472" s="6">
        <f t="shared" si="7"/>
        <v>8</v>
      </c>
      <c r="S472" s="5">
        <f t="shared" si="8"/>
        <v>0</v>
      </c>
      <c r="T472" s="5">
        <f t="shared" ref="T472:U472" si="947">J472</f>
        <v>4038</v>
      </c>
      <c r="U472" s="5">
        <f t="shared" si="947"/>
        <v>3117</v>
      </c>
    </row>
    <row r="473">
      <c r="A473" s="4" t="s">
        <v>483</v>
      </c>
      <c r="B473" s="4">
        <v>-992.0</v>
      </c>
      <c r="C473" s="4">
        <v>12107.0</v>
      </c>
      <c r="D473" s="4">
        <v>1006.0</v>
      </c>
      <c r="E473" s="4">
        <v>1012.0</v>
      </c>
      <c r="F473" s="4">
        <v>-992.0</v>
      </c>
      <c r="G473" s="4">
        <v>7542.0</v>
      </c>
      <c r="H473" s="4">
        <v>2391.0</v>
      </c>
      <c r="I473" s="4">
        <v>735.0</v>
      </c>
      <c r="J473" s="4">
        <v>4038.0</v>
      </c>
      <c r="K473" s="4">
        <v>3118.0</v>
      </c>
      <c r="M473" s="3" t="str">
        <f t="shared" si="3"/>
        <v>June 12, 2020 at 08:26PM</v>
      </c>
      <c r="N473" s="5">
        <f t="shared" si="4"/>
        <v>0</v>
      </c>
      <c r="O473" s="5">
        <f t="shared" si="5"/>
        <v>12107</v>
      </c>
      <c r="P473" s="5">
        <f t="shared" ref="P473:Q473" si="948">if(F473&lt;0, 0, F473)</f>
        <v>0</v>
      </c>
      <c r="Q473" s="5">
        <f t="shared" si="948"/>
        <v>7542</v>
      </c>
      <c r="R473" s="6">
        <f t="shared" si="7"/>
        <v>50</v>
      </c>
      <c r="S473" s="5">
        <f t="shared" si="8"/>
        <v>0</v>
      </c>
      <c r="T473" s="5">
        <f t="shared" ref="T473:U473" si="949">J473</f>
        <v>4038</v>
      </c>
      <c r="U473" s="5">
        <f t="shared" si="949"/>
        <v>3118</v>
      </c>
    </row>
    <row r="474">
      <c r="A474" s="4" t="s">
        <v>484</v>
      </c>
      <c r="B474" s="4">
        <v>-992.0</v>
      </c>
      <c r="C474" s="4">
        <v>12107.0</v>
      </c>
      <c r="D474" s="4">
        <v>1006.0</v>
      </c>
      <c r="E474" s="4">
        <v>1007.0</v>
      </c>
      <c r="F474" s="4">
        <v>-992.0</v>
      </c>
      <c r="G474" s="4">
        <v>8317.0</v>
      </c>
      <c r="H474" s="4">
        <v>2306.0</v>
      </c>
      <c r="I474" s="4">
        <v>735.0</v>
      </c>
      <c r="J474" s="4">
        <v>4038.0</v>
      </c>
      <c r="K474" s="4">
        <v>3119.0</v>
      </c>
      <c r="M474" s="3" t="str">
        <f t="shared" si="3"/>
        <v>June 12, 2020 at 08:27PM</v>
      </c>
      <c r="N474" s="5">
        <f t="shared" si="4"/>
        <v>0</v>
      </c>
      <c r="O474" s="5">
        <f t="shared" si="5"/>
        <v>12107</v>
      </c>
      <c r="P474" s="5">
        <f t="shared" ref="P474:Q474" si="950">if(F474&lt;0, 0, F474)</f>
        <v>0</v>
      </c>
      <c r="Q474" s="5">
        <f t="shared" si="950"/>
        <v>8317</v>
      </c>
      <c r="R474" s="6">
        <f t="shared" si="7"/>
        <v>8</v>
      </c>
      <c r="S474" s="5">
        <f t="shared" si="8"/>
        <v>0</v>
      </c>
      <c r="T474" s="5">
        <f t="shared" ref="T474:U474" si="951">J474</f>
        <v>4038</v>
      </c>
      <c r="U474" s="5">
        <f t="shared" si="951"/>
        <v>3119</v>
      </c>
    </row>
    <row r="475">
      <c r="A475" s="4" t="s">
        <v>485</v>
      </c>
      <c r="B475" s="4">
        <v>-992.0</v>
      </c>
      <c r="C475" s="4">
        <v>12107.0</v>
      </c>
      <c r="D475" s="4">
        <v>1006.0</v>
      </c>
      <c r="E475" s="4">
        <v>1008.0</v>
      </c>
      <c r="F475" s="4">
        <v>-992.0</v>
      </c>
      <c r="G475" s="4">
        <v>10084.0</v>
      </c>
      <c r="H475" s="4">
        <v>2123.0</v>
      </c>
      <c r="I475" s="4">
        <v>735.0</v>
      </c>
      <c r="J475" s="4">
        <v>4038.0</v>
      </c>
      <c r="K475" s="4">
        <v>3120.0</v>
      </c>
      <c r="M475" s="3" t="str">
        <f t="shared" si="3"/>
        <v>June 12, 2020 at 08:28PM</v>
      </c>
      <c r="N475" s="5">
        <f t="shared" si="4"/>
        <v>0</v>
      </c>
      <c r="O475" s="5">
        <f t="shared" si="5"/>
        <v>12107</v>
      </c>
      <c r="P475" s="5">
        <f t="shared" ref="P475:Q475" si="952">if(F475&lt;0, 0, F475)</f>
        <v>0</v>
      </c>
      <c r="Q475" s="5">
        <f t="shared" si="952"/>
        <v>10084</v>
      </c>
      <c r="R475" s="6">
        <f t="shared" si="7"/>
        <v>16</v>
      </c>
      <c r="S475" s="5">
        <f t="shared" si="8"/>
        <v>0</v>
      </c>
      <c r="T475" s="5">
        <f t="shared" ref="T475:U475" si="953">J475</f>
        <v>4038</v>
      </c>
      <c r="U475" s="5">
        <f t="shared" si="953"/>
        <v>3120</v>
      </c>
    </row>
    <row r="476">
      <c r="A476" s="4" t="s">
        <v>486</v>
      </c>
      <c r="B476" s="4">
        <v>-992.0</v>
      </c>
      <c r="C476" s="4">
        <v>12107.0</v>
      </c>
      <c r="D476" s="4">
        <v>1005.0</v>
      </c>
      <c r="E476" s="4">
        <v>1008.0</v>
      </c>
      <c r="F476" s="4">
        <v>-992.0</v>
      </c>
      <c r="G476" s="4">
        <v>8354.0</v>
      </c>
      <c r="H476" s="4">
        <v>2288.0</v>
      </c>
      <c r="I476" s="4">
        <v>735.0</v>
      </c>
      <c r="J476" s="4">
        <v>4036.0</v>
      </c>
      <c r="K476" s="4">
        <v>3121.0</v>
      </c>
      <c r="M476" s="3" t="str">
        <f t="shared" si="3"/>
        <v>June 12, 2020 at 08:29PM</v>
      </c>
      <c r="N476" s="5">
        <f t="shared" si="4"/>
        <v>0</v>
      </c>
      <c r="O476" s="5">
        <f t="shared" si="5"/>
        <v>12107</v>
      </c>
      <c r="P476" s="5">
        <f t="shared" ref="P476:Q476" si="954">if(F476&lt;0, 0, F476)</f>
        <v>0</v>
      </c>
      <c r="Q476" s="5">
        <f t="shared" si="954"/>
        <v>8354</v>
      </c>
      <c r="R476" s="6">
        <f t="shared" si="7"/>
        <v>25</v>
      </c>
      <c r="S476" s="5">
        <f t="shared" si="8"/>
        <v>0</v>
      </c>
      <c r="T476" s="5">
        <f t="shared" ref="T476:U476" si="955">J476</f>
        <v>4036</v>
      </c>
      <c r="U476" s="5">
        <f t="shared" si="955"/>
        <v>3121</v>
      </c>
    </row>
    <row r="477">
      <c r="A477" s="4" t="s">
        <v>487</v>
      </c>
      <c r="B477" s="4">
        <v>-992.0</v>
      </c>
      <c r="C477" s="4">
        <v>12092.0</v>
      </c>
      <c r="D477" s="4">
        <v>1004.0</v>
      </c>
      <c r="E477" s="4">
        <v>1010.0</v>
      </c>
      <c r="F477" s="4">
        <v>-992.0</v>
      </c>
      <c r="G477" s="4">
        <v>7828.0</v>
      </c>
      <c r="H477" s="4">
        <v>2341.0</v>
      </c>
      <c r="I477" s="4">
        <v>735.0</v>
      </c>
      <c r="J477" s="4">
        <v>4038.0</v>
      </c>
      <c r="K477" s="4">
        <v>3122.0</v>
      </c>
      <c r="M477" s="3" t="str">
        <f t="shared" si="3"/>
        <v>June 12, 2020 at 08:30PM</v>
      </c>
      <c r="N477" s="5">
        <f t="shared" si="4"/>
        <v>0</v>
      </c>
      <c r="O477" s="5">
        <f t="shared" si="5"/>
        <v>12092</v>
      </c>
      <c r="P477" s="5">
        <f t="shared" ref="P477:Q477" si="956">if(F477&lt;0, 0, F477)</f>
        <v>0</v>
      </c>
      <c r="Q477" s="5">
        <f t="shared" si="956"/>
        <v>7828</v>
      </c>
      <c r="R477" s="6">
        <f t="shared" si="7"/>
        <v>50</v>
      </c>
      <c r="S477" s="5">
        <f t="shared" si="8"/>
        <v>0</v>
      </c>
      <c r="T477" s="5">
        <f t="shared" ref="T477:U477" si="957">J477</f>
        <v>4038</v>
      </c>
      <c r="U477" s="5">
        <f t="shared" si="957"/>
        <v>3122</v>
      </c>
    </row>
    <row r="478">
      <c r="A478" s="4" t="s">
        <v>488</v>
      </c>
      <c r="B478" s="4">
        <v>-992.0</v>
      </c>
      <c r="C478" s="4">
        <v>12092.0</v>
      </c>
      <c r="D478" s="4">
        <v>1004.0</v>
      </c>
      <c r="E478" s="4">
        <v>1008.0</v>
      </c>
      <c r="F478" s="4">
        <v>-992.0</v>
      </c>
      <c r="G478" s="4">
        <v>8174.0</v>
      </c>
      <c r="H478" s="4">
        <v>2301.0</v>
      </c>
      <c r="I478" s="4">
        <v>735.0</v>
      </c>
      <c r="J478" s="4">
        <v>4036.0</v>
      </c>
      <c r="K478" s="4">
        <v>3123.0</v>
      </c>
      <c r="M478" s="3" t="str">
        <f t="shared" si="3"/>
        <v>June 12, 2020 at 08:31PM</v>
      </c>
      <c r="N478" s="5">
        <f t="shared" si="4"/>
        <v>0</v>
      </c>
      <c r="O478" s="5">
        <f t="shared" si="5"/>
        <v>12092</v>
      </c>
      <c r="P478" s="5">
        <f t="shared" ref="P478:Q478" si="958">if(F478&lt;0, 0, F478)</f>
        <v>0</v>
      </c>
      <c r="Q478" s="5">
        <f t="shared" si="958"/>
        <v>8174</v>
      </c>
      <c r="R478" s="6">
        <f t="shared" si="7"/>
        <v>33</v>
      </c>
      <c r="S478" s="5">
        <f t="shared" si="8"/>
        <v>0</v>
      </c>
      <c r="T478" s="5">
        <f t="shared" ref="T478:U478" si="959">J478</f>
        <v>4036</v>
      </c>
      <c r="U478" s="5">
        <f t="shared" si="959"/>
        <v>3123</v>
      </c>
    </row>
    <row r="479">
      <c r="A479" s="4" t="s">
        <v>489</v>
      </c>
      <c r="B479" s="4">
        <v>-992.0</v>
      </c>
      <c r="C479" s="4">
        <v>12092.0</v>
      </c>
      <c r="D479" s="4">
        <v>1004.0</v>
      </c>
      <c r="E479" s="4">
        <v>1010.0</v>
      </c>
      <c r="F479" s="4">
        <v>-992.0</v>
      </c>
      <c r="G479" s="4">
        <v>8708.0</v>
      </c>
      <c r="H479" s="4">
        <v>2256.0</v>
      </c>
      <c r="I479" s="4">
        <v>735.0</v>
      </c>
      <c r="J479" s="4">
        <v>4038.0</v>
      </c>
      <c r="K479" s="4">
        <v>3124.0</v>
      </c>
      <c r="M479" s="3" t="str">
        <f t="shared" si="3"/>
        <v>June 12, 2020 at 08:32PM</v>
      </c>
      <c r="N479" s="5">
        <f t="shared" si="4"/>
        <v>0</v>
      </c>
      <c r="O479" s="5">
        <f t="shared" si="5"/>
        <v>12092</v>
      </c>
      <c r="P479" s="5">
        <f t="shared" ref="P479:Q479" si="960">if(F479&lt;0, 0, F479)</f>
        <v>0</v>
      </c>
      <c r="Q479" s="5">
        <f t="shared" si="960"/>
        <v>8708</v>
      </c>
      <c r="R479" s="6">
        <f t="shared" si="7"/>
        <v>50</v>
      </c>
      <c r="S479" s="5">
        <f t="shared" si="8"/>
        <v>0</v>
      </c>
      <c r="T479" s="5">
        <f t="shared" ref="T479:U479" si="961">J479</f>
        <v>4038</v>
      </c>
      <c r="U479" s="5">
        <f t="shared" si="961"/>
        <v>3124</v>
      </c>
    </row>
    <row r="480">
      <c r="A480" s="4" t="s">
        <v>490</v>
      </c>
      <c r="B480" s="4">
        <v>-992.0</v>
      </c>
      <c r="C480" s="4">
        <v>12107.0</v>
      </c>
      <c r="D480" s="4">
        <v>1003.0</v>
      </c>
      <c r="E480" s="4">
        <v>1010.0</v>
      </c>
      <c r="F480" s="4">
        <v>-992.0</v>
      </c>
      <c r="G480" s="4">
        <v>7805.0</v>
      </c>
      <c r="H480" s="4">
        <v>2364.0</v>
      </c>
      <c r="I480" s="4">
        <v>735.0</v>
      </c>
      <c r="J480" s="4">
        <v>4035.0</v>
      </c>
      <c r="K480" s="4">
        <v>3125.0</v>
      </c>
      <c r="M480" s="3" t="str">
        <f t="shared" si="3"/>
        <v>June 12, 2020 at 08:33PM</v>
      </c>
      <c r="N480" s="5">
        <f t="shared" si="4"/>
        <v>0</v>
      </c>
      <c r="O480" s="5">
        <f t="shared" si="5"/>
        <v>12107</v>
      </c>
      <c r="P480" s="5">
        <f t="shared" ref="P480:Q480" si="962">if(F480&lt;0, 0, F480)</f>
        <v>0</v>
      </c>
      <c r="Q480" s="5">
        <f t="shared" si="962"/>
        <v>7805</v>
      </c>
      <c r="R480" s="6">
        <f t="shared" si="7"/>
        <v>58</v>
      </c>
      <c r="S480" s="5">
        <f t="shared" si="8"/>
        <v>0</v>
      </c>
      <c r="T480" s="5">
        <f t="shared" ref="T480:U480" si="963">J480</f>
        <v>4035</v>
      </c>
      <c r="U480" s="5">
        <f t="shared" si="963"/>
        <v>3125</v>
      </c>
    </row>
    <row r="481">
      <c r="A481" s="4" t="s">
        <v>491</v>
      </c>
      <c r="B481" s="4">
        <v>-992.0</v>
      </c>
      <c r="C481" s="4">
        <v>12107.0</v>
      </c>
      <c r="D481" s="4">
        <v>1005.0</v>
      </c>
      <c r="E481" s="4">
        <v>1008.0</v>
      </c>
      <c r="F481" s="4">
        <v>-992.0</v>
      </c>
      <c r="G481" s="4">
        <v>6896.0</v>
      </c>
      <c r="H481" s="4">
        <v>2454.0</v>
      </c>
      <c r="I481" s="4">
        <v>735.0</v>
      </c>
      <c r="J481" s="4">
        <v>4036.0</v>
      </c>
      <c r="K481" s="4">
        <v>3126.0</v>
      </c>
      <c r="M481" s="3" t="str">
        <f t="shared" si="3"/>
        <v>June 12, 2020 at 08:34PM</v>
      </c>
      <c r="N481" s="5">
        <f t="shared" si="4"/>
        <v>0</v>
      </c>
      <c r="O481" s="5">
        <f t="shared" si="5"/>
        <v>12107</v>
      </c>
      <c r="P481" s="5">
        <f t="shared" ref="P481:Q481" si="964">if(F481&lt;0, 0, F481)</f>
        <v>0</v>
      </c>
      <c r="Q481" s="5">
        <f t="shared" si="964"/>
        <v>6896</v>
      </c>
      <c r="R481" s="6">
        <f t="shared" si="7"/>
        <v>25</v>
      </c>
      <c r="S481" s="5">
        <f t="shared" si="8"/>
        <v>0</v>
      </c>
      <c r="T481" s="5">
        <f t="shared" ref="T481:U481" si="965">J481</f>
        <v>4036</v>
      </c>
      <c r="U481" s="5">
        <f t="shared" si="965"/>
        <v>3126</v>
      </c>
    </row>
    <row r="482">
      <c r="A482" s="4" t="s">
        <v>492</v>
      </c>
      <c r="B482" s="4">
        <v>-992.0</v>
      </c>
      <c r="C482" s="4">
        <v>12099.0</v>
      </c>
      <c r="D482" s="4">
        <v>1006.0</v>
      </c>
      <c r="E482" s="4">
        <v>1007.0</v>
      </c>
      <c r="F482" s="4">
        <v>-992.0</v>
      </c>
      <c r="G482" s="4">
        <v>-992.0</v>
      </c>
      <c r="H482" s="4">
        <v>3068.0</v>
      </c>
      <c r="I482" s="4">
        <v>735.0</v>
      </c>
      <c r="J482" s="4">
        <v>4036.0</v>
      </c>
      <c r="K482" s="4">
        <v>3127.0</v>
      </c>
      <c r="M482" s="3" t="str">
        <f t="shared" si="3"/>
        <v>June 12, 2020 at 08:36PM</v>
      </c>
      <c r="N482" s="5">
        <f t="shared" si="4"/>
        <v>0</v>
      </c>
      <c r="O482" s="5">
        <f t="shared" si="5"/>
        <v>12099</v>
      </c>
      <c r="P482" s="5">
        <f t="shared" ref="P482:Q482" si="966">if(F482&lt;0, 0, F482)</f>
        <v>0</v>
      </c>
      <c r="Q482" s="5">
        <f t="shared" si="966"/>
        <v>0</v>
      </c>
      <c r="R482" s="6">
        <f t="shared" si="7"/>
        <v>8</v>
      </c>
      <c r="S482" s="5">
        <f t="shared" si="8"/>
        <v>0</v>
      </c>
      <c r="T482" s="5">
        <f t="shared" ref="T482:U482" si="967">J482</f>
        <v>4036</v>
      </c>
      <c r="U482" s="5">
        <f t="shared" si="967"/>
        <v>3127</v>
      </c>
    </row>
    <row r="483">
      <c r="A483" s="4" t="s">
        <v>493</v>
      </c>
      <c r="B483" s="4">
        <v>-992.0</v>
      </c>
      <c r="C483" s="4">
        <v>12092.0</v>
      </c>
      <c r="D483" s="4">
        <v>1006.0</v>
      </c>
      <c r="E483" s="4">
        <v>1007.0</v>
      </c>
      <c r="F483" s="4">
        <v>-992.0</v>
      </c>
      <c r="G483" s="4">
        <v>-992.0</v>
      </c>
      <c r="H483" s="4">
        <v>3060.0</v>
      </c>
      <c r="I483" s="4">
        <v>735.0</v>
      </c>
      <c r="J483" s="4">
        <v>4036.0</v>
      </c>
      <c r="K483" s="4">
        <v>3128.0</v>
      </c>
      <c r="M483" s="3" t="str">
        <f t="shared" si="3"/>
        <v>June 12, 2020 at 08:37PM</v>
      </c>
      <c r="N483" s="5">
        <f t="shared" si="4"/>
        <v>0</v>
      </c>
      <c r="O483" s="5">
        <f t="shared" si="5"/>
        <v>12092</v>
      </c>
      <c r="P483" s="5">
        <f t="shared" ref="P483:Q483" si="968">if(F483&lt;0, 0, F483)</f>
        <v>0</v>
      </c>
      <c r="Q483" s="5">
        <f t="shared" si="968"/>
        <v>0</v>
      </c>
      <c r="R483" s="6">
        <f t="shared" si="7"/>
        <v>8</v>
      </c>
      <c r="S483" s="5">
        <f t="shared" si="8"/>
        <v>0</v>
      </c>
      <c r="T483" s="5">
        <f t="shared" ref="T483:U483" si="969">J483</f>
        <v>4036</v>
      </c>
      <c r="U483" s="5">
        <f t="shared" si="969"/>
        <v>3128</v>
      </c>
    </row>
    <row r="484">
      <c r="A484" s="4" t="s">
        <v>494</v>
      </c>
      <c r="B484" s="4">
        <v>-992.0</v>
      </c>
      <c r="C484" s="4">
        <v>12099.0</v>
      </c>
      <c r="D484" s="4">
        <v>1002.0</v>
      </c>
      <c r="E484" s="4">
        <v>1006.0</v>
      </c>
      <c r="F484" s="4">
        <v>-992.0</v>
      </c>
      <c r="G484" s="4">
        <v>-992.0</v>
      </c>
      <c r="H484" s="4">
        <v>3108.0</v>
      </c>
      <c r="I484" s="4">
        <v>735.0</v>
      </c>
      <c r="J484" s="4">
        <v>4035.0</v>
      </c>
      <c r="K484" s="4">
        <v>3129.0</v>
      </c>
      <c r="M484" s="3" t="str">
        <f t="shared" si="3"/>
        <v>June 12, 2020 at 08:38PM</v>
      </c>
      <c r="N484" s="5">
        <f t="shared" si="4"/>
        <v>0</v>
      </c>
      <c r="O484" s="5">
        <f t="shared" si="5"/>
        <v>12099</v>
      </c>
      <c r="P484" s="5">
        <f t="shared" ref="P484:Q484" si="970">if(F484&lt;0, 0, F484)</f>
        <v>0</v>
      </c>
      <c r="Q484" s="5">
        <f t="shared" si="970"/>
        <v>0</v>
      </c>
      <c r="R484" s="6">
        <f t="shared" si="7"/>
        <v>33</v>
      </c>
      <c r="S484" s="5">
        <f t="shared" si="8"/>
        <v>0</v>
      </c>
      <c r="T484" s="5">
        <f t="shared" ref="T484:U484" si="971">J484</f>
        <v>4035</v>
      </c>
      <c r="U484" s="5">
        <f t="shared" si="971"/>
        <v>3129</v>
      </c>
    </row>
    <row r="485">
      <c r="A485" s="4" t="s">
        <v>495</v>
      </c>
      <c r="B485" s="4">
        <v>-992.0</v>
      </c>
      <c r="C485" s="4">
        <v>12099.0</v>
      </c>
      <c r="D485" s="4">
        <v>1005.0</v>
      </c>
      <c r="E485" s="4">
        <v>1009.0</v>
      </c>
      <c r="F485" s="4">
        <v>-992.0</v>
      </c>
      <c r="G485" s="4">
        <v>5572.0</v>
      </c>
      <c r="H485" s="4">
        <v>2578.0</v>
      </c>
      <c r="I485" s="4">
        <v>735.0</v>
      </c>
      <c r="J485" s="4">
        <v>4035.0</v>
      </c>
      <c r="K485" s="4">
        <v>3130.0</v>
      </c>
      <c r="M485" s="3" t="str">
        <f t="shared" si="3"/>
        <v>June 12, 2020 at 08:39PM</v>
      </c>
      <c r="N485" s="5">
        <f t="shared" si="4"/>
        <v>0</v>
      </c>
      <c r="O485" s="5">
        <f t="shared" si="5"/>
        <v>12099</v>
      </c>
      <c r="P485" s="5">
        <f t="shared" ref="P485:Q485" si="972">if(F485&lt;0, 0, F485)</f>
        <v>0</v>
      </c>
      <c r="Q485" s="5">
        <f t="shared" si="972"/>
        <v>5572</v>
      </c>
      <c r="R485" s="6">
        <f t="shared" si="7"/>
        <v>33</v>
      </c>
      <c r="S485" s="5">
        <f t="shared" si="8"/>
        <v>0</v>
      </c>
      <c r="T485" s="5">
        <f t="shared" ref="T485:U485" si="973">J485</f>
        <v>4035</v>
      </c>
      <c r="U485" s="5">
        <f t="shared" si="973"/>
        <v>3130</v>
      </c>
    </row>
    <row r="486">
      <c r="A486" s="4" t="s">
        <v>496</v>
      </c>
      <c r="B486" s="4">
        <v>-992.0</v>
      </c>
      <c r="C486" s="4">
        <v>12092.0</v>
      </c>
      <c r="D486" s="4">
        <v>1003.0</v>
      </c>
      <c r="E486" s="4">
        <v>1008.0</v>
      </c>
      <c r="F486" s="4">
        <v>-992.0</v>
      </c>
      <c r="G486" s="4">
        <v>7602.0</v>
      </c>
      <c r="H486" s="4">
        <v>2417.0</v>
      </c>
      <c r="I486" s="4">
        <v>735.0</v>
      </c>
      <c r="J486" s="4">
        <v>4038.0</v>
      </c>
      <c r="K486" s="4">
        <v>3131.0</v>
      </c>
      <c r="M486" s="3" t="str">
        <f t="shared" si="3"/>
        <v>June 12, 2020 at 08:40PM</v>
      </c>
      <c r="N486" s="5">
        <f t="shared" si="4"/>
        <v>0</v>
      </c>
      <c r="O486" s="5">
        <f t="shared" si="5"/>
        <v>12092</v>
      </c>
      <c r="P486" s="5">
        <f t="shared" ref="P486:Q486" si="974">if(F486&lt;0, 0, F486)</f>
        <v>0</v>
      </c>
      <c r="Q486" s="5">
        <f t="shared" si="974"/>
        <v>7602</v>
      </c>
      <c r="R486" s="6">
        <f t="shared" si="7"/>
        <v>42</v>
      </c>
      <c r="S486" s="5">
        <f t="shared" si="8"/>
        <v>0</v>
      </c>
      <c r="T486" s="5">
        <f t="shared" ref="T486:U486" si="975">J486</f>
        <v>4038</v>
      </c>
      <c r="U486" s="5">
        <f t="shared" si="975"/>
        <v>3131</v>
      </c>
    </row>
    <row r="487">
      <c r="A487" s="4" t="s">
        <v>497</v>
      </c>
      <c r="B487" s="4">
        <v>-992.0</v>
      </c>
      <c r="C487" s="4">
        <v>12099.0</v>
      </c>
      <c r="D487" s="4">
        <v>1005.0</v>
      </c>
      <c r="E487" s="4">
        <v>1010.0</v>
      </c>
      <c r="F487" s="4">
        <v>-992.0</v>
      </c>
      <c r="G487" s="4">
        <v>8415.0</v>
      </c>
      <c r="H487" s="4">
        <v>2340.0</v>
      </c>
      <c r="I487" s="4">
        <v>735.0</v>
      </c>
      <c r="J487" s="4">
        <v>4035.0</v>
      </c>
      <c r="K487" s="4">
        <v>3132.0</v>
      </c>
      <c r="M487" s="3" t="str">
        <f t="shared" si="3"/>
        <v>June 12, 2020 at 08:41PM</v>
      </c>
      <c r="N487" s="5">
        <f t="shared" si="4"/>
        <v>0</v>
      </c>
      <c r="O487" s="5">
        <f t="shared" si="5"/>
        <v>12099</v>
      </c>
      <c r="P487" s="5">
        <f t="shared" ref="P487:Q487" si="976">if(F487&lt;0, 0, F487)</f>
        <v>0</v>
      </c>
      <c r="Q487" s="5">
        <f t="shared" si="976"/>
        <v>8415</v>
      </c>
      <c r="R487" s="6">
        <f t="shared" si="7"/>
        <v>42</v>
      </c>
      <c r="S487" s="5">
        <f t="shared" si="8"/>
        <v>0</v>
      </c>
      <c r="T487" s="5">
        <f t="shared" ref="T487:U487" si="977">J487</f>
        <v>4035</v>
      </c>
      <c r="U487" s="5">
        <f t="shared" si="977"/>
        <v>3132</v>
      </c>
    </row>
    <row r="488">
      <c r="A488" s="4" t="s">
        <v>498</v>
      </c>
      <c r="B488" s="4">
        <v>-992.0</v>
      </c>
      <c r="C488" s="4">
        <v>12084.0</v>
      </c>
      <c r="D488" s="4">
        <v>1005.0</v>
      </c>
      <c r="E488" s="4">
        <v>1006.0</v>
      </c>
      <c r="F488" s="4">
        <v>-992.0</v>
      </c>
      <c r="G488" s="4">
        <v>8001.0</v>
      </c>
      <c r="H488" s="4">
        <v>2385.0</v>
      </c>
      <c r="I488" s="4">
        <v>735.0</v>
      </c>
      <c r="J488" s="4">
        <v>4035.0</v>
      </c>
      <c r="K488" s="4">
        <v>3133.0</v>
      </c>
      <c r="M488" s="3" t="str">
        <f t="shared" si="3"/>
        <v>June 12, 2020 at 08:42PM</v>
      </c>
      <c r="N488" s="5">
        <f t="shared" si="4"/>
        <v>0</v>
      </c>
      <c r="O488" s="5">
        <f t="shared" si="5"/>
        <v>12084</v>
      </c>
      <c r="P488" s="5">
        <f t="shared" ref="P488:Q488" si="978">if(F488&lt;0, 0, F488)</f>
        <v>0</v>
      </c>
      <c r="Q488" s="5">
        <f t="shared" si="978"/>
        <v>8001</v>
      </c>
      <c r="R488" s="6">
        <f t="shared" si="7"/>
        <v>8</v>
      </c>
      <c r="S488" s="5">
        <f t="shared" si="8"/>
        <v>0</v>
      </c>
      <c r="T488" s="5">
        <f t="shared" ref="T488:U488" si="979">J488</f>
        <v>4035</v>
      </c>
      <c r="U488" s="5">
        <f t="shared" si="979"/>
        <v>3133</v>
      </c>
    </row>
    <row r="489">
      <c r="A489" s="4" t="s">
        <v>499</v>
      </c>
      <c r="B489" s="4">
        <v>-992.0</v>
      </c>
      <c r="C489" s="4">
        <v>12092.0</v>
      </c>
      <c r="D489" s="4">
        <v>1004.0</v>
      </c>
      <c r="E489" s="4">
        <v>1010.0</v>
      </c>
      <c r="F489" s="4">
        <v>-992.0</v>
      </c>
      <c r="G489" s="4">
        <v>8069.0</v>
      </c>
      <c r="H489" s="4">
        <v>2386.0</v>
      </c>
      <c r="I489" s="4">
        <v>735.0</v>
      </c>
      <c r="J489" s="4">
        <v>4035.0</v>
      </c>
      <c r="K489" s="4">
        <v>3134.0</v>
      </c>
      <c r="M489" s="3" t="str">
        <f t="shared" si="3"/>
        <v>June 12, 2020 at 08:43PM</v>
      </c>
      <c r="N489" s="5">
        <f t="shared" si="4"/>
        <v>0</v>
      </c>
      <c r="O489" s="5">
        <f t="shared" si="5"/>
        <v>12092</v>
      </c>
      <c r="P489" s="5">
        <f t="shared" ref="P489:Q489" si="980">if(F489&lt;0, 0, F489)</f>
        <v>0</v>
      </c>
      <c r="Q489" s="5">
        <f t="shared" si="980"/>
        <v>8069</v>
      </c>
      <c r="R489" s="6">
        <f t="shared" si="7"/>
        <v>50</v>
      </c>
      <c r="S489" s="5">
        <f t="shared" si="8"/>
        <v>0</v>
      </c>
      <c r="T489" s="5">
        <f t="shared" ref="T489:U489" si="981">J489</f>
        <v>4035</v>
      </c>
      <c r="U489" s="5">
        <f t="shared" si="981"/>
        <v>3134</v>
      </c>
    </row>
    <row r="490">
      <c r="A490" s="4" t="s">
        <v>500</v>
      </c>
      <c r="B490" s="4">
        <v>-992.0</v>
      </c>
      <c r="C490" s="4">
        <v>12092.0</v>
      </c>
      <c r="D490" s="4">
        <v>1006.0</v>
      </c>
      <c r="E490" s="4">
        <v>1009.0</v>
      </c>
      <c r="F490" s="4">
        <v>-992.0</v>
      </c>
      <c r="G490" s="4">
        <v>8054.0</v>
      </c>
      <c r="H490" s="4">
        <v>2383.0</v>
      </c>
      <c r="I490" s="4">
        <v>735.0</v>
      </c>
      <c r="J490" s="4">
        <v>4035.0</v>
      </c>
      <c r="K490" s="4">
        <v>3135.0</v>
      </c>
      <c r="M490" s="3" t="str">
        <f t="shared" si="3"/>
        <v>June 12, 2020 at 08:44PM</v>
      </c>
      <c r="N490" s="5">
        <f t="shared" si="4"/>
        <v>0</v>
      </c>
      <c r="O490" s="5">
        <f t="shared" si="5"/>
        <v>12092</v>
      </c>
      <c r="P490" s="5">
        <f t="shared" ref="P490:Q490" si="982">if(F490&lt;0, 0, F490)</f>
        <v>0</v>
      </c>
      <c r="Q490" s="5">
        <f t="shared" si="982"/>
        <v>8054</v>
      </c>
      <c r="R490" s="6">
        <f t="shared" si="7"/>
        <v>25</v>
      </c>
      <c r="S490" s="5">
        <f t="shared" si="8"/>
        <v>0</v>
      </c>
      <c r="T490" s="5">
        <f t="shared" ref="T490:U490" si="983">J490</f>
        <v>4035</v>
      </c>
      <c r="U490" s="5">
        <f t="shared" si="983"/>
        <v>3135</v>
      </c>
    </row>
    <row r="491">
      <c r="A491" s="4" t="s">
        <v>501</v>
      </c>
      <c r="B491" s="4">
        <v>-992.0</v>
      </c>
      <c r="C491" s="4">
        <v>12099.0</v>
      </c>
      <c r="D491" s="4">
        <v>1005.0</v>
      </c>
      <c r="E491" s="4">
        <v>1010.0</v>
      </c>
      <c r="F491" s="4">
        <v>-992.0</v>
      </c>
      <c r="G491" s="4">
        <v>-75.0</v>
      </c>
      <c r="H491" s="4">
        <v>2951.0</v>
      </c>
      <c r="I491" s="4">
        <v>735.0</v>
      </c>
      <c r="J491" s="4">
        <v>4033.0</v>
      </c>
      <c r="K491" s="4">
        <v>3136.0</v>
      </c>
      <c r="M491" s="3" t="str">
        <f t="shared" si="3"/>
        <v>June 12, 2020 at 08:45PM</v>
      </c>
      <c r="N491" s="5">
        <f t="shared" si="4"/>
        <v>0</v>
      </c>
      <c r="O491" s="5">
        <f t="shared" si="5"/>
        <v>12099</v>
      </c>
      <c r="P491" s="5">
        <f t="shared" ref="P491:Q491" si="984">if(F491&lt;0, 0, F491)</f>
        <v>0</v>
      </c>
      <c r="Q491" s="5">
        <f t="shared" si="984"/>
        <v>0</v>
      </c>
      <c r="R491" s="6">
        <f t="shared" si="7"/>
        <v>42</v>
      </c>
      <c r="S491" s="5">
        <f t="shared" si="8"/>
        <v>0</v>
      </c>
      <c r="T491" s="5">
        <f t="shared" ref="T491:U491" si="985">J491</f>
        <v>4033</v>
      </c>
      <c r="U491" s="5">
        <f t="shared" si="985"/>
        <v>3136</v>
      </c>
    </row>
    <row r="492">
      <c r="A492" s="4" t="s">
        <v>502</v>
      </c>
      <c r="B492" s="4">
        <v>-992.0</v>
      </c>
      <c r="C492" s="4">
        <v>12092.0</v>
      </c>
      <c r="D492" s="4">
        <v>1004.0</v>
      </c>
      <c r="E492" s="4">
        <v>1007.0</v>
      </c>
      <c r="F492" s="4">
        <v>-992.0</v>
      </c>
      <c r="G492" s="4">
        <v>7866.0</v>
      </c>
      <c r="H492" s="4">
        <v>2399.0</v>
      </c>
      <c r="I492" s="4">
        <v>735.0</v>
      </c>
      <c r="J492" s="4">
        <v>4033.0</v>
      </c>
      <c r="K492" s="4">
        <v>3137.0</v>
      </c>
      <c r="M492" s="3" t="str">
        <f t="shared" si="3"/>
        <v>June 12, 2020 at 08:46PM</v>
      </c>
      <c r="N492" s="5">
        <f t="shared" si="4"/>
        <v>0</v>
      </c>
      <c r="O492" s="5">
        <f t="shared" si="5"/>
        <v>12092</v>
      </c>
      <c r="P492" s="5">
        <f t="shared" ref="P492:Q492" si="986">if(F492&lt;0, 0, F492)</f>
        <v>0</v>
      </c>
      <c r="Q492" s="5">
        <f t="shared" si="986"/>
        <v>7866</v>
      </c>
      <c r="R492" s="6">
        <f t="shared" si="7"/>
        <v>25</v>
      </c>
      <c r="S492" s="5">
        <f t="shared" si="8"/>
        <v>0</v>
      </c>
      <c r="T492" s="5">
        <f t="shared" ref="T492:U492" si="987">J492</f>
        <v>4033</v>
      </c>
      <c r="U492" s="5">
        <f t="shared" si="987"/>
        <v>3137</v>
      </c>
    </row>
    <row r="493">
      <c r="A493" s="4" t="s">
        <v>503</v>
      </c>
      <c r="B493" s="4">
        <v>-992.0</v>
      </c>
      <c r="C493" s="4">
        <v>12092.0</v>
      </c>
      <c r="D493" s="4">
        <v>1004.0</v>
      </c>
      <c r="E493" s="4">
        <v>1009.0</v>
      </c>
      <c r="F493" s="4">
        <v>-992.0</v>
      </c>
      <c r="G493" s="4">
        <v>7076.0</v>
      </c>
      <c r="H493" s="4">
        <v>2486.0</v>
      </c>
      <c r="I493" s="4">
        <v>735.0</v>
      </c>
      <c r="J493" s="4">
        <v>4035.0</v>
      </c>
      <c r="K493" s="4">
        <v>3138.0</v>
      </c>
      <c r="M493" s="3" t="str">
        <f t="shared" si="3"/>
        <v>June 12, 2020 at 08:47PM</v>
      </c>
      <c r="N493" s="5">
        <f t="shared" si="4"/>
        <v>0</v>
      </c>
      <c r="O493" s="5">
        <f t="shared" si="5"/>
        <v>12092</v>
      </c>
      <c r="P493" s="5">
        <f t="shared" ref="P493:Q493" si="988">if(F493&lt;0, 0, F493)</f>
        <v>0</v>
      </c>
      <c r="Q493" s="5">
        <f t="shared" si="988"/>
        <v>7076</v>
      </c>
      <c r="R493" s="6">
        <f t="shared" si="7"/>
        <v>42</v>
      </c>
      <c r="S493" s="5">
        <f t="shared" si="8"/>
        <v>0</v>
      </c>
      <c r="T493" s="5">
        <f t="shared" ref="T493:U493" si="989">J493</f>
        <v>4035</v>
      </c>
      <c r="U493" s="5">
        <f t="shared" si="989"/>
        <v>3138</v>
      </c>
    </row>
    <row r="494">
      <c r="A494" s="4" t="s">
        <v>504</v>
      </c>
      <c r="B494" s="4">
        <v>-992.0</v>
      </c>
      <c r="C494" s="4">
        <v>12092.0</v>
      </c>
      <c r="D494" s="4">
        <v>1006.0</v>
      </c>
      <c r="E494" s="4">
        <v>1010.0</v>
      </c>
      <c r="F494" s="4">
        <v>-992.0</v>
      </c>
      <c r="G494" s="4">
        <v>-436.0</v>
      </c>
      <c r="H494" s="4">
        <v>2957.0</v>
      </c>
      <c r="I494" s="4">
        <v>735.0</v>
      </c>
      <c r="J494" s="4">
        <v>4033.0</v>
      </c>
      <c r="K494" s="4">
        <v>3139.0</v>
      </c>
      <c r="M494" s="3" t="str">
        <f t="shared" si="3"/>
        <v>June 12, 2020 at 08:48PM</v>
      </c>
      <c r="N494" s="5">
        <f t="shared" si="4"/>
        <v>0</v>
      </c>
      <c r="O494" s="5">
        <f t="shared" si="5"/>
        <v>12092</v>
      </c>
      <c r="P494" s="5">
        <f t="shared" ref="P494:Q494" si="990">if(F494&lt;0, 0, F494)</f>
        <v>0</v>
      </c>
      <c r="Q494" s="5">
        <f t="shared" si="990"/>
        <v>0</v>
      </c>
      <c r="R494" s="6">
        <f t="shared" si="7"/>
        <v>33</v>
      </c>
      <c r="S494" s="5">
        <f t="shared" si="8"/>
        <v>0</v>
      </c>
      <c r="T494" s="5">
        <f t="shared" ref="T494:U494" si="991">J494</f>
        <v>4033</v>
      </c>
      <c r="U494" s="5">
        <f t="shared" si="991"/>
        <v>3139</v>
      </c>
    </row>
    <row r="495">
      <c r="A495" s="4" t="s">
        <v>505</v>
      </c>
      <c r="B495" s="4">
        <v>-992.0</v>
      </c>
      <c r="C495" s="4">
        <v>12092.0</v>
      </c>
      <c r="D495" s="4">
        <v>1005.0</v>
      </c>
      <c r="E495" s="4">
        <v>1012.0</v>
      </c>
      <c r="F495" s="4">
        <v>-992.0</v>
      </c>
      <c r="G495" s="4">
        <v>6768.0</v>
      </c>
      <c r="H495" s="4">
        <v>2505.0</v>
      </c>
      <c r="I495" s="4">
        <v>735.0</v>
      </c>
      <c r="J495" s="4">
        <v>4033.0</v>
      </c>
      <c r="K495" s="4">
        <v>3140.0</v>
      </c>
      <c r="M495" s="3" t="str">
        <f t="shared" si="3"/>
        <v>June 12, 2020 at 08:49PM</v>
      </c>
      <c r="N495" s="5">
        <f t="shared" si="4"/>
        <v>0</v>
      </c>
      <c r="O495" s="5">
        <f t="shared" si="5"/>
        <v>12092</v>
      </c>
      <c r="P495" s="5">
        <f t="shared" ref="P495:Q495" si="992">if(F495&lt;0, 0, F495)</f>
        <v>0</v>
      </c>
      <c r="Q495" s="5">
        <f t="shared" si="992"/>
        <v>6768</v>
      </c>
      <c r="R495" s="6">
        <f t="shared" si="7"/>
        <v>58</v>
      </c>
      <c r="S495" s="5">
        <f t="shared" si="8"/>
        <v>0</v>
      </c>
      <c r="T495" s="5">
        <f t="shared" ref="T495:U495" si="993">J495</f>
        <v>4033</v>
      </c>
      <c r="U495" s="5">
        <f t="shared" si="993"/>
        <v>3140</v>
      </c>
    </row>
    <row r="496">
      <c r="A496" s="4" t="s">
        <v>506</v>
      </c>
      <c r="B496" s="4">
        <v>-992.0</v>
      </c>
      <c r="C496" s="4">
        <v>12084.0</v>
      </c>
      <c r="D496" s="4">
        <v>1006.0</v>
      </c>
      <c r="E496" s="4">
        <v>1010.0</v>
      </c>
      <c r="F496" s="4">
        <v>-992.0</v>
      </c>
      <c r="G496" s="4">
        <v>10046.0</v>
      </c>
      <c r="H496" s="4">
        <v>2147.0</v>
      </c>
      <c r="I496" s="4">
        <v>735.0</v>
      </c>
      <c r="J496" s="4">
        <v>4033.0</v>
      </c>
      <c r="K496" s="4">
        <v>3141.0</v>
      </c>
      <c r="M496" s="3" t="str">
        <f t="shared" si="3"/>
        <v>June 12, 2020 at 08:50PM</v>
      </c>
      <c r="N496" s="5">
        <f t="shared" si="4"/>
        <v>0</v>
      </c>
      <c r="O496" s="5">
        <f t="shared" si="5"/>
        <v>12084</v>
      </c>
      <c r="P496" s="5">
        <f t="shared" ref="P496:Q496" si="994">if(F496&lt;0, 0, F496)</f>
        <v>0</v>
      </c>
      <c r="Q496" s="5">
        <f t="shared" si="994"/>
        <v>10046</v>
      </c>
      <c r="R496" s="6">
        <f t="shared" si="7"/>
        <v>33</v>
      </c>
      <c r="S496" s="5">
        <f t="shared" si="8"/>
        <v>0</v>
      </c>
      <c r="T496" s="5">
        <f t="shared" ref="T496:U496" si="995">J496</f>
        <v>4033</v>
      </c>
      <c r="U496" s="5">
        <f t="shared" si="995"/>
        <v>3141</v>
      </c>
    </row>
    <row r="497">
      <c r="A497" s="4" t="s">
        <v>507</v>
      </c>
      <c r="B497" s="4">
        <v>-992.0</v>
      </c>
      <c r="C497" s="4">
        <v>12092.0</v>
      </c>
      <c r="D497" s="4">
        <v>1004.0</v>
      </c>
      <c r="E497" s="4">
        <v>1009.0</v>
      </c>
      <c r="F497" s="4">
        <v>-992.0</v>
      </c>
      <c r="G497" s="4">
        <v>7805.0</v>
      </c>
      <c r="H497" s="4">
        <v>2407.0</v>
      </c>
      <c r="I497" s="4">
        <v>735.0</v>
      </c>
      <c r="J497" s="4">
        <v>4033.0</v>
      </c>
      <c r="K497" s="4">
        <v>3142.0</v>
      </c>
      <c r="M497" s="3" t="str">
        <f t="shared" si="3"/>
        <v>June 12, 2020 at 08:51PM</v>
      </c>
      <c r="N497" s="5">
        <f t="shared" si="4"/>
        <v>0</v>
      </c>
      <c r="O497" s="5">
        <f t="shared" si="5"/>
        <v>12092</v>
      </c>
      <c r="P497" s="5">
        <f t="shared" ref="P497:Q497" si="996">if(F497&lt;0, 0, F497)</f>
        <v>0</v>
      </c>
      <c r="Q497" s="5">
        <f t="shared" si="996"/>
        <v>7805</v>
      </c>
      <c r="R497" s="6">
        <f t="shared" si="7"/>
        <v>42</v>
      </c>
      <c r="S497" s="5">
        <f t="shared" si="8"/>
        <v>0</v>
      </c>
      <c r="T497" s="5">
        <f t="shared" ref="T497:U497" si="997">J497</f>
        <v>4033</v>
      </c>
      <c r="U497" s="5">
        <f t="shared" si="997"/>
        <v>3142</v>
      </c>
    </row>
    <row r="498">
      <c r="A498" s="4" t="s">
        <v>508</v>
      </c>
      <c r="B498" s="4">
        <v>-992.0</v>
      </c>
      <c r="C498" s="4">
        <v>12099.0</v>
      </c>
      <c r="D498" s="4">
        <v>1006.0</v>
      </c>
      <c r="E498" s="4">
        <v>1008.0</v>
      </c>
      <c r="F498" s="4">
        <v>-992.0</v>
      </c>
      <c r="G498" s="4">
        <v>11347.0</v>
      </c>
      <c r="H498" s="4">
        <v>1984.0</v>
      </c>
      <c r="I498" s="4">
        <v>735.0</v>
      </c>
      <c r="J498" s="4">
        <v>4031.0</v>
      </c>
      <c r="K498" s="4">
        <v>3143.0</v>
      </c>
      <c r="M498" s="3" t="str">
        <f t="shared" si="3"/>
        <v>June 12, 2020 at 08:52PM</v>
      </c>
      <c r="N498" s="5">
        <f t="shared" si="4"/>
        <v>0</v>
      </c>
      <c r="O498" s="5">
        <f t="shared" si="5"/>
        <v>12099</v>
      </c>
      <c r="P498" s="5">
        <f t="shared" ref="P498:Q498" si="998">if(F498&lt;0, 0, F498)</f>
        <v>0</v>
      </c>
      <c r="Q498" s="5">
        <f t="shared" si="998"/>
        <v>11347</v>
      </c>
      <c r="R498" s="6">
        <f t="shared" si="7"/>
        <v>16</v>
      </c>
      <c r="S498" s="5">
        <f t="shared" si="8"/>
        <v>0</v>
      </c>
      <c r="T498" s="5">
        <f t="shared" ref="T498:U498" si="999">J498</f>
        <v>4031</v>
      </c>
      <c r="U498" s="5">
        <f t="shared" si="999"/>
        <v>3143</v>
      </c>
    </row>
    <row r="499">
      <c r="A499" s="4" t="s">
        <v>509</v>
      </c>
      <c r="B499" s="4">
        <v>-992.0</v>
      </c>
      <c r="C499" s="4">
        <v>12084.0</v>
      </c>
      <c r="D499" s="4">
        <v>1006.0</v>
      </c>
      <c r="E499" s="4">
        <v>1006.0</v>
      </c>
      <c r="F499" s="4">
        <v>-992.0</v>
      </c>
      <c r="G499" s="4">
        <v>2880.0</v>
      </c>
      <c r="H499" s="4">
        <v>2779.0</v>
      </c>
      <c r="I499" s="4">
        <v>735.0</v>
      </c>
      <c r="J499" s="4">
        <v>4033.0</v>
      </c>
      <c r="K499" s="4">
        <v>3144.0</v>
      </c>
      <c r="M499" s="3" t="str">
        <f t="shared" si="3"/>
        <v>June 12, 2020 at 08:53PM</v>
      </c>
      <c r="N499" s="5">
        <f t="shared" si="4"/>
        <v>0</v>
      </c>
      <c r="O499" s="5">
        <f t="shared" si="5"/>
        <v>12084</v>
      </c>
      <c r="P499" s="5">
        <f t="shared" ref="P499:Q499" si="1000">if(F499&lt;0, 0, F499)</f>
        <v>0</v>
      </c>
      <c r="Q499" s="5">
        <f t="shared" si="1000"/>
        <v>2880</v>
      </c>
      <c r="R499" s="6">
        <f t="shared" si="7"/>
        <v>0</v>
      </c>
      <c r="S499" s="5">
        <f t="shared" si="8"/>
        <v>0</v>
      </c>
      <c r="T499" s="5">
        <f t="shared" ref="T499:U499" si="1001">J499</f>
        <v>4033</v>
      </c>
      <c r="U499" s="5">
        <f t="shared" si="1001"/>
        <v>3144</v>
      </c>
    </row>
    <row r="500">
      <c r="A500" s="4" t="s">
        <v>510</v>
      </c>
      <c r="B500" s="4">
        <v>-992.0</v>
      </c>
      <c r="C500" s="4">
        <v>12084.0</v>
      </c>
      <c r="D500" s="4">
        <v>1004.0</v>
      </c>
      <c r="E500" s="4">
        <v>1009.0</v>
      </c>
      <c r="F500" s="4">
        <v>-992.0</v>
      </c>
      <c r="G500" s="4">
        <v>8994.0</v>
      </c>
      <c r="H500" s="4">
        <v>2264.0</v>
      </c>
      <c r="I500" s="4">
        <v>735.0</v>
      </c>
      <c r="J500" s="4">
        <v>4031.0</v>
      </c>
      <c r="K500" s="4">
        <v>3145.0</v>
      </c>
      <c r="M500" s="3" t="str">
        <f t="shared" si="3"/>
        <v>June 12, 2020 at 08:54PM</v>
      </c>
      <c r="N500" s="5">
        <f t="shared" si="4"/>
        <v>0</v>
      </c>
      <c r="O500" s="5">
        <f t="shared" si="5"/>
        <v>12084</v>
      </c>
      <c r="P500" s="5">
        <f t="shared" ref="P500:Q500" si="1002">if(F500&lt;0, 0, F500)</f>
        <v>0</v>
      </c>
      <c r="Q500" s="5">
        <f t="shared" si="1002"/>
        <v>8994</v>
      </c>
      <c r="R500" s="6">
        <f t="shared" si="7"/>
        <v>42</v>
      </c>
      <c r="S500" s="5">
        <f t="shared" si="8"/>
        <v>0</v>
      </c>
      <c r="T500" s="5">
        <f t="shared" ref="T500:U500" si="1003">J500</f>
        <v>4031</v>
      </c>
      <c r="U500" s="5">
        <f t="shared" si="1003"/>
        <v>3145</v>
      </c>
    </row>
    <row r="501">
      <c r="A501" s="4" t="s">
        <v>511</v>
      </c>
      <c r="B501" s="4">
        <v>-992.0</v>
      </c>
      <c r="C501" s="4">
        <v>12084.0</v>
      </c>
      <c r="D501" s="4">
        <v>1005.0</v>
      </c>
      <c r="E501" s="4">
        <v>1006.0</v>
      </c>
      <c r="F501" s="4">
        <v>-992.0</v>
      </c>
      <c r="G501" s="4">
        <v>7941.0</v>
      </c>
      <c r="H501" s="4">
        <v>2372.0</v>
      </c>
      <c r="I501" s="4">
        <v>735.0</v>
      </c>
      <c r="J501" s="4">
        <v>4035.0</v>
      </c>
      <c r="K501" s="4">
        <v>3146.0</v>
      </c>
      <c r="M501" s="3" t="str">
        <f t="shared" si="3"/>
        <v>June 12, 2020 at 08:55PM</v>
      </c>
      <c r="N501" s="5">
        <f t="shared" si="4"/>
        <v>0</v>
      </c>
      <c r="O501" s="5">
        <f t="shared" si="5"/>
        <v>12084</v>
      </c>
      <c r="P501" s="5">
        <f t="shared" ref="P501:Q501" si="1004">if(F501&lt;0, 0, F501)</f>
        <v>0</v>
      </c>
      <c r="Q501" s="5">
        <f t="shared" si="1004"/>
        <v>7941</v>
      </c>
      <c r="R501" s="6">
        <f t="shared" si="7"/>
        <v>8</v>
      </c>
      <c r="S501" s="5">
        <f t="shared" si="8"/>
        <v>0</v>
      </c>
      <c r="T501" s="5">
        <f t="shared" ref="T501:U501" si="1005">J501</f>
        <v>4035</v>
      </c>
      <c r="U501" s="5">
        <f t="shared" si="1005"/>
        <v>3146</v>
      </c>
    </row>
    <row r="502">
      <c r="A502" s="4" t="s">
        <v>512</v>
      </c>
      <c r="B502" s="4">
        <v>-992.0</v>
      </c>
      <c r="C502" s="4">
        <v>12092.0</v>
      </c>
      <c r="D502" s="4">
        <v>1006.0</v>
      </c>
      <c r="E502" s="4">
        <v>1010.0</v>
      </c>
      <c r="F502" s="4">
        <v>-992.0</v>
      </c>
      <c r="G502" s="4">
        <v>6467.0</v>
      </c>
      <c r="H502" s="4">
        <v>2509.0</v>
      </c>
      <c r="I502" s="4">
        <v>735.0</v>
      </c>
      <c r="J502" s="4">
        <v>4033.0</v>
      </c>
      <c r="K502" s="4">
        <v>3147.0</v>
      </c>
      <c r="M502" s="3" t="str">
        <f t="shared" si="3"/>
        <v>June 12, 2020 at 08:56PM</v>
      </c>
      <c r="N502" s="5">
        <f t="shared" si="4"/>
        <v>0</v>
      </c>
      <c r="O502" s="5">
        <f t="shared" si="5"/>
        <v>12092</v>
      </c>
      <c r="P502" s="5">
        <f t="shared" ref="P502:Q502" si="1006">if(F502&lt;0, 0, F502)</f>
        <v>0</v>
      </c>
      <c r="Q502" s="5">
        <f t="shared" si="1006"/>
        <v>6467</v>
      </c>
      <c r="R502" s="6">
        <f t="shared" si="7"/>
        <v>33</v>
      </c>
      <c r="S502" s="5">
        <f t="shared" si="8"/>
        <v>0</v>
      </c>
      <c r="T502" s="5">
        <f t="shared" ref="T502:U502" si="1007">J502</f>
        <v>4033</v>
      </c>
      <c r="U502" s="5">
        <f t="shared" si="1007"/>
        <v>3147</v>
      </c>
    </row>
    <row r="503">
      <c r="A503" s="4" t="s">
        <v>513</v>
      </c>
      <c r="B503" s="4">
        <v>-992.0</v>
      </c>
      <c r="C503" s="4">
        <v>12092.0</v>
      </c>
      <c r="D503" s="4">
        <v>1004.0</v>
      </c>
      <c r="E503" s="4">
        <v>1009.0</v>
      </c>
      <c r="F503" s="4">
        <v>-992.0</v>
      </c>
      <c r="G503" s="4">
        <v>8091.0</v>
      </c>
      <c r="H503" s="4">
        <v>2351.0</v>
      </c>
      <c r="I503" s="4">
        <v>735.0</v>
      </c>
      <c r="J503" s="4">
        <v>4031.0</v>
      </c>
      <c r="K503" s="4">
        <v>3148.0</v>
      </c>
      <c r="M503" s="3" t="str">
        <f t="shared" si="3"/>
        <v>June 12, 2020 at 08:57PM</v>
      </c>
      <c r="N503" s="5">
        <f t="shared" si="4"/>
        <v>0</v>
      </c>
      <c r="O503" s="5">
        <f t="shared" si="5"/>
        <v>12092</v>
      </c>
      <c r="P503" s="5">
        <f t="shared" ref="P503:Q503" si="1008">if(F503&lt;0, 0, F503)</f>
        <v>0</v>
      </c>
      <c r="Q503" s="5">
        <f t="shared" si="1008"/>
        <v>8091</v>
      </c>
      <c r="R503" s="6">
        <f t="shared" si="7"/>
        <v>42</v>
      </c>
      <c r="S503" s="5">
        <f t="shared" si="8"/>
        <v>0</v>
      </c>
      <c r="T503" s="5">
        <f t="shared" ref="T503:U503" si="1009">J503</f>
        <v>4031</v>
      </c>
      <c r="U503" s="5">
        <f t="shared" si="1009"/>
        <v>3148</v>
      </c>
    </row>
    <row r="504">
      <c r="A504" s="4" t="s">
        <v>514</v>
      </c>
      <c r="B504" s="4">
        <v>-992.0</v>
      </c>
      <c r="C504" s="4">
        <v>12084.0</v>
      </c>
      <c r="D504" s="4">
        <v>1005.0</v>
      </c>
      <c r="E504" s="4">
        <v>1010.0</v>
      </c>
      <c r="F504" s="4">
        <v>-992.0</v>
      </c>
      <c r="G504" s="4">
        <v>7715.0</v>
      </c>
      <c r="H504" s="4">
        <v>2386.0</v>
      </c>
      <c r="I504" s="4">
        <v>735.0</v>
      </c>
      <c r="J504" s="4">
        <v>4033.0</v>
      </c>
      <c r="K504" s="4">
        <v>3149.0</v>
      </c>
      <c r="M504" s="3" t="str">
        <f t="shared" si="3"/>
        <v>June 12, 2020 at 08:58PM</v>
      </c>
      <c r="N504" s="5">
        <f t="shared" si="4"/>
        <v>0</v>
      </c>
      <c r="O504" s="5">
        <f t="shared" si="5"/>
        <v>12084</v>
      </c>
      <c r="P504" s="5">
        <f t="shared" ref="P504:Q504" si="1010">if(F504&lt;0, 0, F504)</f>
        <v>0</v>
      </c>
      <c r="Q504" s="5">
        <f t="shared" si="1010"/>
        <v>7715</v>
      </c>
      <c r="R504" s="6">
        <f t="shared" si="7"/>
        <v>42</v>
      </c>
      <c r="S504" s="5">
        <f t="shared" si="8"/>
        <v>0</v>
      </c>
      <c r="T504" s="5">
        <f t="shared" ref="T504:U504" si="1011">J504</f>
        <v>4033</v>
      </c>
      <c r="U504" s="5">
        <f t="shared" si="1011"/>
        <v>3149</v>
      </c>
    </row>
    <row r="505">
      <c r="A505" s="4" t="s">
        <v>515</v>
      </c>
      <c r="B505" s="4">
        <v>-992.0</v>
      </c>
      <c r="C505" s="4">
        <v>12077.0</v>
      </c>
      <c r="D505" s="4">
        <v>1006.0</v>
      </c>
      <c r="E505" s="4">
        <v>1009.0</v>
      </c>
      <c r="F505" s="4">
        <v>-992.0</v>
      </c>
      <c r="G505" s="4">
        <v>10701.0</v>
      </c>
      <c r="H505" s="4">
        <v>2042.0</v>
      </c>
      <c r="I505" s="4">
        <v>735.0</v>
      </c>
      <c r="J505" s="4">
        <v>4031.0</v>
      </c>
      <c r="K505" s="4">
        <v>3150.0</v>
      </c>
      <c r="M505" s="3" t="str">
        <f t="shared" si="3"/>
        <v>June 12, 2020 at 08:59PM</v>
      </c>
      <c r="N505" s="5">
        <f t="shared" si="4"/>
        <v>0</v>
      </c>
      <c r="O505" s="5">
        <f t="shared" si="5"/>
        <v>12077</v>
      </c>
      <c r="P505" s="5">
        <f t="shared" ref="P505:Q505" si="1012">if(F505&lt;0, 0, F505)</f>
        <v>0</v>
      </c>
      <c r="Q505" s="5">
        <f t="shared" si="1012"/>
        <v>10701</v>
      </c>
      <c r="R505" s="6">
        <f t="shared" si="7"/>
        <v>25</v>
      </c>
      <c r="S505" s="5">
        <f t="shared" si="8"/>
        <v>0</v>
      </c>
      <c r="T505" s="5">
        <f t="shared" ref="T505:U505" si="1013">J505</f>
        <v>4031</v>
      </c>
      <c r="U505" s="5">
        <f t="shared" si="1013"/>
        <v>3150</v>
      </c>
    </row>
    <row r="506">
      <c r="A506" s="4" t="s">
        <v>516</v>
      </c>
      <c r="B506" s="4">
        <v>-992.0</v>
      </c>
      <c r="C506" s="4">
        <v>12077.0</v>
      </c>
      <c r="D506" s="4">
        <v>1007.0</v>
      </c>
      <c r="E506" s="4">
        <v>1007.0</v>
      </c>
      <c r="F506" s="4">
        <v>-992.0</v>
      </c>
      <c r="G506" s="4">
        <v>8272.0</v>
      </c>
      <c r="H506" s="4">
        <v>2322.0</v>
      </c>
      <c r="I506" s="4">
        <v>735.0</v>
      </c>
      <c r="J506" s="4">
        <v>4031.0</v>
      </c>
      <c r="K506" s="4">
        <v>3151.0</v>
      </c>
      <c r="M506" s="3" t="str">
        <f t="shared" si="3"/>
        <v>June 12, 2020 at 09:00PM</v>
      </c>
      <c r="N506" s="5">
        <f t="shared" si="4"/>
        <v>0</v>
      </c>
      <c r="O506" s="5">
        <f t="shared" si="5"/>
        <v>12077</v>
      </c>
      <c r="P506" s="5">
        <f t="shared" ref="P506:Q506" si="1014">if(F506&lt;0, 0, F506)</f>
        <v>0</v>
      </c>
      <c r="Q506" s="5">
        <f t="shared" si="1014"/>
        <v>8272</v>
      </c>
      <c r="R506" s="6">
        <f t="shared" si="7"/>
        <v>0</v>
      </c>
      <c r="S506" s="5">
        <f t="shared" si="8"/>
        <v>0</v>
      </c>
      <c r="T506" s="5">
        <f t="shared" ref="T506:U506" si="1015">J506</f>
        <v>4031</v>
      </c>
      <c r="U506" s="5">
        <f t="shared" si="1015"/>
        <v>3151</v>
      </c>
    </row>
    <row r="507">
      <c r="A507" s="4" t="s">
        <v>517</v>
      </c>
      <c r="B507" s="4">
        <v>-992.0</v>
      </c>
      <c r="C507" s="4">
        <v>12092.0</v>
      </c>
      <c r="D507" s="4">
        <v>1005.0</v>
      </c>
      <c r="E507" s="4">
        <v>1010.0</v>
      </c>
      <c r="F507" s="4">
        <v>-992.0</v>
      </c>
      <c r="G507" s="4">
        <v>8061.0</v>
      </c>
      <c r="H507" s="4">
        <v>2343.0</v>
      </c>
      <c r="I507" s="4">
        <v>735.0</v>
      </c>
      <c r="J507" s="4">
        <v>4031.0</v>
      </c>
      <c r="K507" s="4">
        <v>3152.0</v>
      </c>
      <c r="M507" s="3" t="str">
        <f t="shared" si="3"/>
        <v>June 12, 2020 at 09:01PM</v>
      </c>
      <c r="N507" s="5">
        <f t="shared" si="4"/>
        <v>0</v>
      </c>
      <c r="O507" s="5">
        <f t="shared" si="5"/>
        <v>12092</v>
      </c>
      <c r="P507" s="5">
        <f t="shared" ref="P507:Q507" si="1016">if(F507&lt;0, 0, F507)</f>
        <v>0</v>
      </c>
      <c r="Q507" s="5">
        <f t="shared" si="1016"/>
        <v>8061</v>
      </c>
      <c r="R507" s="6">
        <f t="shared" si="7"/>
        <v>42</v>
      </c>
      <c r="S507" s="5">
        <f t="shared" si="8"/>
        <v>0</v>
      </c>
      <c r="T507" s="5">
        <f t="shared" ref="T507:U507" si="1017">J507</f>
        <v>4031</v>
      </c>
      <c r="U507" s="5">
        <f t="shared" si="1017"/>
        <v>3152</v>
      </c>
    </row>
    <row r="508">
      <c r="A508" s="4" t="s">
        <v>518</v>
      </c>
      <c r="B508" s="4">
        <v>-992.0</v>
      </c>
      <c r="C508" s="4">
        <v>12077.0</v>
      </c>
      <c r="D508" s="4">
        <v>1005.0</v>
      </c>
      <c r="E508" s="4">
        <v>1006.0</v>
      </c>
      <c r="F508" s="4">
        <v>-992.0</v>
      </c>
      <c r="G508" s="4">
        <v>10024.0</v>
      </c>
      <c r="H508" s="4">
        <v>2113.0</v>
      </c>
      <c r="I508" s="4">
        <v>735.0</v>
      </c>
      <c r="J508" s="4">
        <v>4031.0</v>
      </c>
      <c r="K508" s="4">
        <v>3153.0</v>
      </c>
      <c r="M508" s="3" t="str">
        <f t="shared" si="3"/>
        <v>June 12, 2020 at 09:02PM</v>
      </c>
      <c r="N508" s="5">
        <f t="shared" si="4"/>
        <v>0</v>
      </c>
      <c r="O508" s="5">
        <f t="shared" si="5"/>
        <v>12077</v>
      </c>
      <c r="P508" s="5">
        <f t="shared" ref="P508:Q508" si="1018">if(F508&lt;0, 0, F508)</f>
        <v>0</v>
      </c>
      <c r="Q508" s="5">
        <f t="shared" si="1018"/>
        <v>10024</v>
      </c>
      <c r="R508" s="6">
        <f t="shared" si="7"/>
        <v>8</v>
      </c>
      <c r="S508" s="5">
        <f t="shared" si="8"/>
        <v>0</v>
      </c>
      <c r="T508" s="5">
        <f t="shared" ref="T508:U508" si="1019">J508</f>
        <v>4031</v>
      </c>
      <c r="U508" s="5">
        <f t="shared" si="1019"/>
        <v>3153</v>
      </c>
    </row>
    <row r="509">
      <c r="A509" s="4" t="s">
        <v>519</v>
      </c>
      <c r="B509" s="4">
        <v>-992.0</v>
      </c>
      <c r="C509" s="4">
        <v>12084.0</v>
      </c>
      <c r="D509" s="4">
        <v>1006.0</v>
      </c>
      <c r="E509" s="4">
        <v>1012.0</v>
      </c>
      <c r="F509" s="4">
        <v>-992.0</v>
      </c>
      <c r="G509" s="4">
        <v>10580.0</v>
      </c>
      <c r="H509" s="4">
        <v>2041.0</v>
      </c>
      <c r="I509" s="4">
        <v>735.0</v>
      </c>
      <c r="J509" s="4">
        <v>4031.0</v>
      </c>
      <c r="K509" s="4">
        <v>3154.0</v>
      </c>
      <c r="M509" s="3" t="str">
        <f t="shared" si="3"/>
        <v>June 12, 2020 at 09:03PM</v>
      </c>
      <c r="N509" s="5">
        <f t="shared" si="4"/>
        <v>0</v>
      </c>
      <c r="O509" s="5">
        <f t="shared" si="5"/>
        <v>12084</v>
      </c>
      <c r="P509" s="5">
        <f t="shared" ref="P509:Q509" si="1020">if(F509&lt;0, 0, F509)</f>
        <v>0</v>
      </c>
      <c r="Q509" s="5">
        <f t="shared" si="1020"/>
        <v>10580</v>
      </c>
      <c r="R509" s="6">
        <f t="shared" si="7"/>
        <v>50</v>
      </c>
      <c r="S509" s="5">
        <f t="shared" si="8"/>
        <v>0</v>
      </c>
      <c r="T509" s="5">
        <f t="shared" ref="T509:U509" si="1021">J509</f>
        <v>4031</v>
      </c>
      <c r="U509" s="5">
        <f t="shared" si="1021"/>
        <v>3154</v>
      </c>
    </row>
    <row r="510">
      <c r="A510" s="4" t="s">
        <v>520</v>
      </c>
      <c r="B510" s="4">
        <v>-992.0</v>
      </c>
      <c r="C510" s="4">
        <v>12092.0</v>
      </c>
      <c r="D510" s="4">
        <v>1005.0</v>
      </c>
      <c r="E510" s="4">
        <v>1009.0</v>
      </c>
      <c r="F510" s="4">
        <v>-992.0</v>
      </c>
      <c r="G510" s="4">
        <v>11167.0</v>
      </c>
      <c r="H510" s="4">
        <v>1967.0</v>
      </c>
      <c r="I510" s="4">
        <v>735.0</v>
      </c>
      <c r="J510" s="4">
        <v>4031.0</v>
      </c>
      <c r="K510" s="4">
        <v>3155.0</v>
      </c>
      <c r="M510" s="3" t="str">
        <f t="shared" si="3"/>
        <v>June 12, 2020 at 09:05PM</v>
      </c>
      <c r="N510" s="5">
        <f t="shared" si="4"/>
        <v>0</v>
      </c>
      <c r="O510" s="5">
        <f t="shared" si="5"/>
        <v>12092</v>
      </c>
      <c r="P510" s="5">
        <f t="shared" ref="P510:Q510" si="1022">if(F510&lt;0, 0, F510)</f>
        <v>0</v>
      </c>
      <c r="Q510" s="5">
        <f t="shared" si="1022"/>
        <v>11167</v>
      </c>
      <c r="R510" s="6">
        <f t="shared" si="7"/>
        <v>33</v>
      </c>
      <c r="S510" s="5">
        <f t="shared" si="8"/>
        <v>0</v>
      </c>
      <c r="T510" s="5">
        <f t="shared" ref="T510:U510" si="1023">J510</f>
        <v>4031</v>
      </c>
      <c r="U510" s="5">
        <f t="shared" si="1023"/>
        <v>3155</v>
      </c>
    </row>
    <row r="511">
      <c r="A511" s="4" t="s">
        <v>521</v>
      </c>
      <c r="B511" s="4">
        <v>-992.0</v>
      </c>
      <c r="C511" s="4">
        <v>12077.0</v>
      </c>
      <c r="D511" s="4">
        <v>1007.0</v>
      </c>
      <c r="E511" s="4">
        <v>1008.0</v>
      </c>
      <c r="F511" s="4">
        <v>-992.0</v>
      </c>
      <c r="G511" s="4">
        <v>8046.0</v>
      </c>
      <c r="H511" s="4">
        <v>2327.0</v>
      </c>
      <c r="I511" s="4">
        <v>735.0</v>
      </c>
      <c r="J511" s="4">
        <v>4033.0</v>
      </c>
      <c r="K511" s="4">
        <v>3156.0</v>
      </c>
      <c r="M511" s="3" t="str">
        <f t="shared" si="3"/>
        <v>June 12, 2020 at 09:06PM</v>
      </c>
      <c r="N511" s="5">
        <f t="shared" si="4"/>
        <v>0</v>
      </c>
      <c r="O511" s="5">
        <f t="shared" si="5"/>
        <v>12077</v>
      </c>
      <c r="P511" s="5">
        <f t="shared" ref="P511:Q511" si="1024">if(F511&lt;0, 0, F511)</f>
        <v>0</v>
      </c>
      <c r="Q511" s="5">
        <f t="shared" si="1024"/>
        <v>8046</v>
      </c>
      <c r="R511" s="6">
        <f t="shared" si="7"/>
        <v>8</v>
      </c>
      <c r="S511" s="5">
        <f t="shared" si="8"/>
        <v>0</v>
      </c>
      <c r="T511" s="5">
        <f t="shared" ref="T511:U511" si="1025">J511</f>
        <v>4033</v>
      </c>
      <c r="U511" s="5">
        <f t="shared" si="1025"/>
        <v>3156</v>
      </c>
    </row>
    <row r="512">
      <c r="A512" s="4" t="s">
        <v>522</v>
      </c>
      <c r="B512" s="4">
        <v>-992.0</v>
      </c>
      <c r="C512" s="4">
        <v>12077.0</v>
      </c>
      <c r="D512" s="4">
        <v>1006.0</v>
      </c>
      <c r="E512" s="4">
        <v>1010.0</v>
      </c>
      <c r="F512" s="4">
        <v>-992.0</v>
      </c>
      <c r="G512" s="4">
        <v>7790.0</v>
      </c>
      <c r="H512" s="4">
        <v>2345.0</v>
      </c>
      <c r="I512" s="4">
        <v>735.0</v>
      </c>
      <c r="J512" s="4">
        <v>4031.0</v>
      </c>
      <c r="K512" s="4">
        <v>3157.0</v>
      </c>
      <c r="M512" s="3" t="str">
        <f t="shared" si="3"/>
        <v>June 12, 2020 at 09:07PM</v>
      </c>
      <c r="N512" s="5">
        <f t="shared" si="4"/>
        <v>0</v>
      </c>
      <c r="O512" s="5">
        <f t="shared" si="5"/>
        <v>12077</v>
      </c>
      <c r="P512" s="5">
        <f t="shared" ref="P512:Q512" si="1026">if(F512&lt;0, 0, F512)</f>
        <v>0</v>
      </c>
      <c r="Q512" s="5">
        <f t="shared" si="1026"/>
        <v>7790</v>
      </c>
      <c r="R512" s="6">
        <f t="shared" si="7"/>
        <v>33</v>
      </c>
      <c r="S512" s="5">
        <f t="shared" si="8"/>
        <v>0</v>
      </c>
      <c r="T512" s="5">
        <f t="shared" ref="T512:U512" si="1027">J512</f>
        <v>4031</v>
      </c>
      <c r="U512" s="5">
        <f t="shared" si="1027"/>
        <v>3157</v>
      </c>
    </row>
    <row r="513">
      <c r="A513" s="4" t="s">
        <v>523</v>
      </c>
      <c r="B513" s="4">
        <v>-992.0</v>
      </c>
      <c r="C513" s="4">
        <v>12092.0</v>
      </c>
      <c r="D513" s="4">
        <v>1006.0</v>
      </c>
      <c r="E513" s="4">
        <v>1009.0</v>
      </c>
      <c r="F513" s="4">
        <v>-992.0</v>
      </c>
      <c r="G513" s="4">
        <v>-992.0</v>
      </c>
      <c r="H513" s="4">
        <v>2944.0</v>
      </c>
      <c r="I513" s="4">
        <v>735.0</v>
      </c>
      <c r="J513" s="4">
        <v>4030.0</v>
      </c>
      <c r="K513" s="4">
        <v>3158.0</v>
      </c>
      <c r="M513" s="3" t="str">
        <f t="shared" si="3"/>
        <v>June 12, 2020 at 09:08PM</v>
      </c>
      <c r="N513" s="5">
        <f t="shared" si="4"/>
        <v>0</v>
      </c>
      <c r="O513" s="5">
        <f t="shared" si="5"/>
        <v>12092</v>
      </c>
      <c r="P513" s="5">
        <f t="shared" ref="P513:Q513" si="1028">if(F513&lt;0, 0, F513)</f>
        <v>0</v>
      </c>
      <c r="Q513" s="5">
        <f t="shared" si="1028"/>
        <v>0</v>
      </c>
      <c r="R513" s="6">
        <f t="shared" si="7"/>
        <v>25</v>
      </c>
      <c r="S513" s="5">
        <f t="shared" si="8"/>
        <v>0</v>
      </c>
      <c r="T513" s="5">
        <f t="shared" ref="T513:U513" si="1029">J513</f>
        <v>4030</v>
      </c>
      <c r="U513" s="5">
        <f t="shared" si="1029"/>
        <v>3158</v>
      </c>
    </row>
    <row r="514">
      <c r="A514" s="4" t="s">
        <v>524</v>
      </c>
      <c r="B514" s="4">
        <v>-992.0</v>
      </c>
      <c r="C514" s="4">
        <v>12092.0</v>
      </c>
      <c r="D514" s="4">
        <v>1006.0</v>
      </c>
      <c r="E514" s="4">
        <v>1010.0</v>
      </c>
      <c r="F514" s="4">
        <v>-992.0</v>
      </c>
      <c r="G514" s="4">
        <v>6083.0</v>
      </c>
      <c r="H514" s="4">
        <v>2489.0</v>
      </c>
      <c r="I514" s="4">
        <v>735.0</v>
      </c>
      <c r="J514" s="4">
        <v>4030.0</v>
      </c>
      <c r="K514" s="4">
        <v>3159.0</v>
      </c>
      <c r="M514" s="3" t="str">
        <f t="shared" si="3"/>
        <v>June 12, 2020 at 09:09PM</v>
      </c>
      <c r="N514" s="5">
        <f t="shared" si="4"/>
        <v>0</v>
      </c>
      <c r="O514" s="5">
        <f t="shared" si="5"/>
        <v>12092</v>
      </c>
      <c r="P514" s="5">
        <f t="shared" ref="P514:Q514" si="1030">if(F514&lt;0, 0, F514)</f>
        <v>0</v>
      </c>
      <c r="Q514" s="5">
        <f t="shared" si="1030"/>
        <v>6083</v>
      </c>
      <c r="R514" s="6">
        <f t="shared" si="7"/>
        <v>33</v>
      </c>
      <c r="S514" s="5">
        <f t="shared" si="8"/>
        <v>0</v>
      </c>
      <c r="T514" s="5">
        <f t="shared" ref="T514:U514" si="1031">J514</f>
        <v>4030</v>
      </c>
      <c r="U514" s="5">
        <f t="shared" si="1031"/>
        <v>3159</v>
      </c>
    </row>
    <row r="515">
      <c r="A515" s="4" t="s">
        <v>525</v>
      </c>
      <c r="B515" s="4">
        <v>-992.0</v>
      </c>
      <c r="C515" s="4">
        <v>12092.0</v>
      </c>
      <c r="D515" s="4">
        <v>1005.0</v>
      </c>
      <c r="E515" s="4">
        <v>1007.0</v>
      </c>
      <c r="F515" s="4">
        <v>-992.0</v>
      </c>
      <c r="G515" s="4">
        <v>8046.0</v>
      </c>
      <c r="H515" s="4">
        <v>2311.0</v>
      </c>
      <c r="I515" s="4">
        <v>735.0</v>
      </c>
      <c r="J515" s="4">
        <v>4030.0</v>
      </c>
      <c r="K515" s="4">
        <v>3160.0</v>
      </c>
      <c r="M515" s="3" t="str">
        <f t="shared" si="3"/>
        <v>June 12, 2020 at 09:10PM</v>
      </c>
      <c r="N515" s="5">
        <f t="shared" si="4"/>
        <v>0</v>
      </c>
      <c r="O515" s="5">
        <f t="shared" si="5"/>
        <v>12092</v>
      </c>
      <c r="P515" s="5">
        <f t="shared" ref="P515:Q515" si="1032">if(F515&lt;0, 0, F515)</f>
        <v>0</v>
      </c>
      <c r="Q515" s="5">
        <f t="shared" si="1032"/>
        <v>8046</v>
      </c>
      <c r="R515" s="6">
        <f t="shared" si="7"/>
        <v>16</v>
      </c>
      <c r="S515" s="5">
        <f t="shared" si="8"/>
        <v>0</v>
      </c>
      <c r="T515" s="5">
        <f t="shared" ref="T515:U515" si="1033">J515</f>
        <v>4030</v>
      </c>
      <c r="U515" s="5">
        <f t="shared" si="1033"/>
        <v>3160</v>
      </c>
    </row>
    <row r="516">
      <c r="A516" s="4" t="s">
        <v>526</v>
      </c>
      <c r="B516" s="4">
        <v>-992.0</v>
      </c>
      <c r="C516" s="4">
        <v>12092.0</v>
      </c>
      <c r="D516" s="4">
        <v>1006.0</v>
      </c>
      <c r="E516" s="4">
        <v>1010.0</v>
      </c>
      <c r="F516" s="4">
        <v>-992.0</v>
      </c>
      <c r="G516" s="4">
        <v>5467.0</v>
      </c>
      <c r="H516" s="4">
        <v>2554.0</v>
      </c>
      <c r="I516" s="4">
        <v>735.0</v>
      </c>
      <c r="J516" s="4">
        <v>4030.0</v>
      </c>
      <c r="K516" s="4">
        <v>3161.0</v>
      </c>
      <c r="M516" s="3" t="str">
        <f t="shared" si="3"/>
        <v>June 12, 2020 at 09:11PM</v>
      </c>
      <c r="N516" s="5">
        <f t="shared" si="4"/>
        <v>0</v>
      </c>
      <c r="O516" s="5">
        <f t="shared" si="5"/>
        <v>12092</v>
      </c>
      <c r="P516" s="5">
        <f t="shared" ref="P516:Q516" si="1034">if(F516&lt;0, 0, F516)</f>
        <v>0</v>
      </c>
      <c r="Q516" s="5">
        <f t="shared" si="1034"/>
        <v>5467</v>
      </c>
      <c r="R516" s="6">
        <f t="shared" si="7"/>
        <v>33</v>
      </c>
      <c r="S516" s="5">
        <f t="shared" si="8"/>
        <v>0</v>
      </c>
      <c r="T516" s="5">
        <f t="shared" ref="T516:U516" si="1035">J516</f>
        <v>4030</v>
      </c>
      <c r="U516" s="5">
        <f t="shared" si="1035"/>
        <v>3161</v>
      </c>
    </row>
    <row r="517">
      <c r="A517" s="4" t="s">
        <v>527</v>
      </c>
      <c r="B517" s="4">
        <v>-992.0</v>
      </c>
      <c r="C517" s="4">
        <v>12092.0</v>
      </c>
      <c r="D517" s="4">
        <v>1004.0</v>
      </c>
      <c r="E517" s="4">
        <v>1010.0</v>
      </c>
      <c r="F517" s="4">
        <v>-992.0</v>
      </c>
      <c r="G517" s="4">
        <v>-992.0</v>
      </c>
      <c r="H517" s="4">
        <v>3065.0</v>
      </c>
      <c r="I517" s="4">
        <v>735.0</v>
      </c>
      <c r="J517" s="4">
        <v>4030.0</v>
      </c>
      <c r="K517" s="4">
        <v>3162.0</v>
      </c>
      <c r="M517" s="3" t="str">
        <f t="shared" si="3"/>
        <v>June 12, 2020 at 09:12PM</v>
      </c>
      <c r="N517" s="5">
        <f t="shared" si="4"/>
        <v>0</v>
      </c>
      <c r="O517" s="5">
        <f t="shared" si="5"/>
        <v>12092</v>
      </c>
      <c r="P517" s="5">
        <f t="shared" ref="P517:Q517" si="1036">if(F517&lt;0, 0, F517)</f>
        <v>0</v>
      </c>
      <c r="Q517" s="5">
        <f t="shared" si="1036"/>
        <v>0</v>
      </c>
      <c r="R517" s="6">
        <f t="shared" si="7"/>
        <v>50</v>
      </c>
      <c r="S517" s="5">
        <f t="shared" si="8"/>
        <v>0</v>
      </c>
      <c r="T517" s="5">
        <f t="shared" ref="T517:U517" si="1037">J517</f>
        <v>4030</v>
      </c>
      <c r="U517" s="5">
        <f t="shared" si="1037"/>
        <v>3162</v>
      </c>
    </row>
    <row r="518">
      <c r="A518" s="4" t="s">
        <v>528</v>
      </c>
      <c r="B518" s="4">
        <v>-992.0</v>
      </c>
      <c r="C518" s="4">
        <v>12077.0</v>
      </c>
      <c r="D518" s="4">
        <v>1006.0</v>
      </c>
      <c r="E518" s="4">
        <v>1010.0</v>
      </c>
      <c r="F518" s="4">
        <v>-992.0</v>
      </c>
      <c r="G518" s="4">
        <v>-992.0</v>
      </c>
      <c r="H518" s="4">
        <v>3055.0</v>
      </c>
      <c r="I518" s="4">
        <v>735.0</v>
      </c>
      <c r="J518" s="4">
        <v>4031.0</v>
      </c>
      <c r="K518" s="4">
        <v>3163.0</v>
      </c>
      <c r="M518" s="3" t="str">
        <f t="shared" si="3"/>
        <v>June 12, 2020 at 09:13PM</v>
      </c>
      <c r="N518" s="5">
        <f t="shared" si="4"/>
        <v>0</v>
      </c>
      <c r="O518" s="5">
        <f t="shared" si="5"/>
        <v>12077</v>
      </c>
      <c r="P518" s="5">
        <f t="shared" ref="P518:Q518" si="1038">if(F518&lt;0, 0, F518)</f>
        <v>0</v>
      </c>
      <c r="Q518" s="5">
        <f t="shared" si="1038"/>
        <v>0</v>
      </c>
      <c r="R518" s="6">
        <f t="shared" si="7"/>
        <v>33</v>
      </c>
      <c r="S518" s="5">
        <f t="shared" si="8"/>
        <v>0</v>
      </c>
      <c r="T518" s="5">
        <f t="shared" ref="T518:U518" si="1039">J518</f>
        <v>4031</v>
      </c>
      <c r="U518" s="5">
        <f t="shared" si="1039"/>
        <v>3163</v>
      </c>
    </row>
    <row r="519">
      <c r="A519" s="4" t="s">
        <v>529</v>
      </c>
      <c r="B519" s="4">
        <v>-992.0</v>
      </c>
      <c r="C519" s="4">
        <v>12077.0</v>
      </c>
      <c r="D519" s="4">
        <v>1006.0</v>
      </c>
      <c r="E519" s="4">
        <v>1009.0</v>
      </c>
      <c r="F519" s="4">
        <v>-992.0</v>
      </c>
      <c r="G519" s="4">
        <v>-992.0</v>
      </c>
      <c r="H519" s="4">
        <v>3046.0</v>
      </c>
      <c r="I519" s="4">
        <v>735.0</v>
      </c>
      <c r="J519" s="4">
        <v>4030.0</v>
      </c>
      <c r="K519" s="4">
        <v>3164.0</v>
      </c>
      <c r="M519" s="3" t="str">
        <f t="shared" si="3"/>
        <v>June 12, 2020 at 09:14PM</v>
      </c>
      <c r="N519" s="5">
        <f t="shared" si="4"/>
        <v>0</v>
      </c>
      <c r="O519" s="5">
        <f t="shared" si="5"/>
        <v>12077</v>
      </c>
      <c r="P519" s="5">
        <f t="shared" ref="P519:Q519" si="1040">if(F519&lt;0, 0, F519)</f>
        <v>0</v>
      </c>
      <c r="Q519" s="5">
        <f t="shared" si="1040"/>
        <v>0</v>
      </c>
      <c r="R519" s="6">
        <f t="shared" si="7"/>
        <v>25</v>
      </c>
      <c r="S519" s="5">
        <f t="shared" si="8"/>
        <v>0</v>
      </c>
      <c r="T519" s="5">
        <f t="shared" ref="T519:U519" si="1041">J519</f>
        <v>4030</v>
      </c>
      <c r="U519" s="5">
        <f t="shared" si="1041"/>
        <v>3164</v>
      </c>
    </row>
    <row r="520">
      <c r="A520" s="4" t="s">
        <v>530</v>
      </c>
      <c r="B520" s="4">
        <v>-992.0</v>
      </c>
      <c r="C520" s="4">
        <v>12077.0</v>
      </c>
      <c r="D520" s="4">
        <v>1006.0</v>
      </c>
      <c r="E520" s="4">
        <v>1011.0</v>
      </c>
      <c r="F520" s="4">
        <v>-992.0</v>
      </c>
      <c r="G520" s="4">
        <v>-992.0</v>
      </c>
      <c r="H520" s="4">
        <v>3046.0</v>
      </c>
      <c r="I520" s="4">
        <v>735.0</v>
      </c>
      <c r="J520" s="4">
        <v>4031.0</v>
      </c>
      <c r="K520" s="4">
        <v>3165.0</v>
      </c>
      <c r="M520" s="3" t="str">
        <f t="shared" si="3"/>
        <v>June 12, 2020 at 09:15PM</v>
      </c>
      <c r="N520" s="5">
        <f t="shared" si="4"/>
        <v>0</v>
      </c>
      <c r="O520" s="5">
        <f t="shared" si="5"/>
        <v>12077</v>
      </c>
      <c r="P520" s="5">
        <f t="shared" ref="P520:Q520" si="1042">if(F520&lt;0, 0, F520)</f>
        <v>0</v>
      </c>
      <c r="Q520" s="5">
        <f t="shared" si="1042"/>
        <v>0</v>
      </c>
      <c r="R520" s="6">
        <f t="shared" si="7"/>
        <v>42</v>
      </c>
      <c r="S520" s="5">
        <f t="shared" si="8"/>
        <v>0</v>
      </c>
      <c r="T520" s="5">
        <f t="shared" ref="T520:U520" si="1043">J520</f>
        <v>4031</v>
      </c>
      <c r="U520" s="5">
        <f t="shared" si="1043"/>
        <v>3165</v>
      </c>
    </row>
    <row r="521">
      <c r="A521" s="4" t="s">
        <v>531</v>
      </c>
      <c r="B521" s="4">
        <v>-992.0</v>
      </c>
      <c r="C521" s="4">
        <v>12084.0</v>
      </c>
      <c r="D521" s="4">
        <v>1006.0</v>
      </c>
      <c r="E521" s="4">
        <v>1010.0</v>
      </c>
      <c r="F521" s="4">
        <v>-992.0</v>
      </c>
      <c r="G521" s="4">
        <v>-992.0</v>
      </c>
      <c r="H521" s="4">
        <v>3033.0</v>
      </c>
      <c r="I521" s="4">
        <v>735.0</v>
      </c>
      <c r="J521" s="4">
        <v>4030.0</v>
      </c>
      <c r="K521" s="4">
        <v>3166.0</v>
      </c>
      <c r="M521" s="3" t="str">
        <f t="shared" si="3"/>
        <v>June 12, 2020 at 09:16PM</v>
      </c>
      <c r="N521" s="5">
        <f t="shared" si="4"/>
        <v>0</v>
      </c>
      <c r="O521" s="5">
        <f t="shared" si="5"/>
        <v>12084</v>
      </c>
      <c r="P521" s="5">
        <f t="shared" ref="P521:Q521" si="1044">if(F521&lt;0, 0, F521)</f>
        <v>0</v>
      </c>
      <c r="Q521" s="5">
        <f t="shared" si="1044"/>
        <v>0</v>
      </c>
      <c r="R521" s="6">
        <f t="shared" si="7"/>
        <v>33</v>
      </c>
      <c r="S521" s="5">
        <f t="shared" si="8"/>
        <v>0</v>
      </c>
      <c r="T521" s="5">
        <f t="shared" ref="T521:U521" si="1045">J521</f>
        <v>4030</v>
      </c>
      <c r="U521" s="5">
        <f t="shared" si="1045"/>
        <v>3166</v>
      </c>
    </row>
    <row r="522">
      <c r="A522" s="4" t="s">
        <v>532</v>
      </c>
      <c r="B522" s="4">
        <v>-992.0</v>
      </c>
      <c r="C522" s="4">
        <v>12077.0</v>
      </c>
      <c r="D522" s="4">
        <v>1005.0</v>
      </c>
      <c r="E522" s="4">
        <v>1010.0</v>
      </c>
      <c r="F522" s="4">
        <v>-992.0</v>
      </c>
      <c r="G522" s="4">
        <v>-992.0</v>
      </c>
      <c r="H522" s="4">
        <v>3023.0</v>
      </c>
      <c r="I522" s="4">
        <v>735.0</v>
      </c>
      <c r="J522" s="4">
        <v>4031.0</v>
      </c>
      <c r="K522" s="4">
        <v>3167.0</v>
      </c>
      <c r="M522" s="3" t="str">
        <f t="shared" si="3"/>
        <v>June 12, 2020 at 09:17PM</v>
      </c>
      <c r="N522" s="5">
        <f t="shared" si="4"/>
        <v>0</v>
      </c>
      <c r="O522" s="5">
        <f t="shared" si="5"/>
        <v>12077</v>
      </c>
      <c r="P522" s="5">
        <f t="shared" ref="P522:Q522" si="1046">if(F522&lt;0, 0, F522)</f>
        <v>0</v>
      </c>
      <c r="Q522" s="5">
        <f t="shared" si="1046"/>
        <v>0</v>
      </c>
      <c r="R522" s="6">
        <f t="shared" si="7"/>
        <v>42</v>
      </c>
      <c r="S522" s="5">
        <f t="shared" si="8"/>
        <v>0</v>
      </c>
      <c r="T522" s="5">
        <f t="shared" ref="T522:U522" si="1047">J522</f>
        <v>4031</v>
      </c>
      <c r="U522" s="5">
        <f t="shared" si="1047"/>
        <v>3167</v>
      </c>
    </row>
    <row r="523">
      <c r="A523" s="4" t="s">
        <v>533</v>
      </c>
      <c r="B523" s="4">
        <v>-992.0</v>
      </c>
      <c r="C523" s="4">
        <v>12084.0</v>
      </c>
      <c r="D523" s="4">
        <v>1006.0</v>
      </c>
      <c r="E523" s="4">
        <v>1010.0</v>
      </c>
      <c r="F523" s="4">
        <v>-992.0</v>
      </c>
      <c r="G523" s="4">
        <v>-992.0</v>
      </c>
      <c r="H523" s="4">
        <v>2962.0</v>
      </c>
      <c r="I523" s="4">
        <v>735.0</v>
      </c>
      <c r="J523" s="4">
        <v>4028.0</v>
      </c>
      <c r="K523" s="4">
        <v>3168.0</v>
      </c>
      <c r="M523" s="3" t="str">
        <f t="shared" si="3"/>
        <v>June 12, 2020 at 09:18PM</v>
      </c>
      <c r="N523" s="5">
        <f t="shared" si="4"/>
        <v>0</v>
      </c>
      <c r="O523" s="5">
        <f t="shared" si="5"/>
        <v>12084</v>
      </c>
      <c r="P523" s="5">
        <f t="shared" ref="P523:Q523" si="1048">if(F523&lt;0, 0, F523)</f>
        <v>0</v>
      </c>
      <c r="Q523" s="5">
        <f t="shared" si="1048"/>
        <v>0</v>
      </c>
      <c r="R523" s="6">
        <f t="shared" si="7"/>
        <v>33</v>
      </c>
      <c r="S523" s="5">
        <f t="shared" si="8"/>
        <v>0</v>
      </c>
      <c r="T523" s="5">
        <f t="shared" ref="T523:U523" si="1049">J523</f>
        <v>4028</v>
      </c>
      <c r="U523" s="5">
        <f t="shared" si="1049"/>
        <v>3168</v>
      </c>
    </row>
    <row r="524">
      <c r="A524" s="4" t="s">
        <v>534</v>
      </c>
      <c r="B524" s="4">
        <v>-992.0</v>
      </c>
      <c r="C524" s="4">
        <v>12084.0</v>
      </c>
      <c r="D524" s="4">
        <v>1006.0</v>
      </c>
      <c r="E524" s="4">
        <v>1009.0</v>
      </c>
      <c r="F524" s="4">
        <v>-992.0</v>
      </c>
      <c r="G524" s="4">
        <v>7670.0</v>
      </c>
      <c r="H524" s="4">
        <v>2333.0</v>
      </c>
      <c r="I524" s="4">
        <v>735.0</v>
      </c>
      <c r="J524" s="4">
        <v>4028.0</v>
      </c>
      <c r="K524" s="4">
        <v>3169.0</v>
      </c>
      <c r="M524" s="3" t="str">
        <f t="shared" si="3"/>
        <v>June 12, 2020 at 09:19PM</v>
      </c>
      <c r="N524" s="5">
        <f t="shared" si="4"/>
        <v>0</v>
      </c>
      <c r="O524" s="5">
        <f t="shared" si="5"/>
        <v>12084</v>
      </c>
      <c r="P524" s="5">
        <f t="shared" ref="P524:Q524" si="1050">if(F524&lt;0, 0, F524)</f>
        <v>0</v>
      </c>
      <c r="Q524" s="5">
        <f t="shared" si="1050"/>
        <v>7670</v>
      </c>
      <c r="R524" s="6">
        <f t="shared" si="7"/>
        <v>25</v>
      </c>
      <c r="S524" s="5">
        <f t="shared" si="8"/>
        <v>0</v>
      </c>
      <c r="T524" s="5">
        <f t="shared" ref="T524:U524" si="1051">J524</f>
        <v>4028</v>
      </c>
      <c r="U524" s="5">
        <f t="shared" si="1051"/>
        <v>3169</v>
      </c>
    </row>
    <row r="525">
      <c r="A525" s="4" t="s">
        <v>535</v>
      </c>
      <c r="B525" s="4">
        <v>-992.0</v>
      </c>
      <c r="C525" s="4">
        <v>12077.0</v>
      </c>
      <c r="D525" s="4">
        <v>1006.0</v>
      </c>
      <c r="E525" s="4">
        <v>1007.0</v>
      </c>
      <c r="F525" s="4">
        <v>-992.0</v>
      </c>
      <c r="G525" s="4">
        <v>7467.0</v>
      </c>
      <c r="H525" s="4">
        <v>2372.0</v>
      </c>
      <c r="I525" s="4">
        <v>735.0</v>
      </c>
      <c r="J525" s="4">
        <v>4028.0</v>
      </c>
      <c r="K525" s="4">
        <v>3170.0</v>
      </c>
      <c r="M525" s="3" t="str">
        <f t="shared" si="3"/>
        <v>June 12, 2020 at 09:20PM</v>
      </c>
      <c r="N525" s="5">
        <f t="shared" si="4"/>
        <v>0</v>
      </c>
      <c r="O525" s="5">
        <f t="shared" si="5"/>
        <v>12077</v>
      </c>
      <c r="P525" s="5">
        <f t="shared" ref="P525:Q525" si="1052">if(F525&lt;0, 0, F525)</f>
        <v>0</v>
      </c>
      <c r="Q525" s="5">
        <f t="shared" si="1052"/>
        <v>7467</v>
      </c>
      <c r="R525" s="6">
        <f t="shared" si="7"/>
        <v>8</v>
      </c>
      <c r="S525" s="5">
        <f t="shared" si="8"/>
        <v>0</v>
      </c>
      <c r="T525" s="5">
        <f t="shared" ref="T525:U525" si="1053">J525</f>
        <v>4028</v>
      </c>
      <c r="U525" s="5">
        <f t="shared" si="1053"/>
        <v>3170</v>
      </c>
    </row>
    <row r="526">
      <c r="A526" s="4" t="s">
        <v>536</v>
      </c>
      <c r="B526" s="4">
        <v>-992.0</v>
      </c>
      <c r="C526" s="4">
        <v>12077.0</v>
      </c>
      <c r="D526" s="4">
        <v>1005.0</v>
      </c>
      <c r="E526" s="4">
        <v>1008.0</v>
      </c>
      <c r="F526" s="4">
        <v>-992.0</v>
      </c>
      <c r="G526" s="4">
        <v>7264.0</v>
      </c>
      <c r="H526" s="4">
        <v>2403.0</v>
      </c>
      <c r="I526" s="4">
        <v>735.0</v>
      </c>
      <c r="J526" s="4">
        <v>4028.0</v>
      </c>
      <c r="K526" s="4">
        <v>3171.0</v>
      </c>
      <c r="M526" s="3" t="str">
        <f t="shared" si="3"/>
        <v>June 12, 2020 at 09:21PM</v>
      </c>
      <c r="N526" s="5">
        <f t="shared" si="4"/>
        <v>0</v>
      </c>
      <c r="O526" s="5">
        <f t="shared" si="5"/>
        <v>12077</v>
      </c>
      <c r="P526" s="5">
        <f t="shared" ref="P526:Q526" si="1054">if(F526&lt;0, 0, F526)</f>
        <v>0</v>
      </c>
      <c r="Q526" s="5">
        <f t="shared" si="1054"/>
        <v>7264</v>
      </c>
      <c r="R526" s="6">
        <f t="shared" si="7"/>
        <v>25</v>
      </c>
      <c r="S526" s="5">
        <f t="shared" si="8"/>
        <v>0</v>
      </c>
      <c r="T526" s="5">
        <f t="shared" ref="T526:U526" si="1055">J526</f>
        <v>4028</v>
      </c>
      <c r="U526" s="5">
        <f t="shared" si="1055"/>
        <v>3171</v>
      </c>
    </row>
    <row r="527">
      <c r="A527" s="4" t="s">
        <v>537</v>
      </c>
      <c r="B527" s="4">
        <v>-992.0</v>
      </c>
      <c r="C527" s="4">
        <v>12069.0</v>
      </c>
      <c r="D527" s="4">
        <v>1006.0</v>
      </c>
      <c r="E527" s="4">
        <v>1008.0</v>
      </c>
      <c r="F527" s="4">
        <v>-992.0</v>
      </c>
      <c r="G527" s="4">
        <v>6956.0</v>
      </c>
      <c r="H527" s="4">
        <v>2430.0</v>
      </c>
      <c r="I527" s="4">
        <v>735.0</v>
      </c>
      <c r="J527" s="4">
        <v>4030.0</v>
      </c>
      <c r="K527" s="4">
        <v>3172.0</v>
      </c>
      <c r="M527" s="3" t="str">
        <f t="shared" si="3"/>
        <v>June 12, 2020 at 09:22PM</v>
      </c>
      <c r="N527" s="5">
        <f t="shared" si="4"/>
        <v>0</v>
      </c>
      <c r="O527" s="5">
        <f t="shared" si="5"/>
        <v>12069</v>
      </c>
      <c r="P527" s="5">
        <f t="shared" ref="P527:Q527" si="1056">if(F527&lt;0, 0, F527)</f>
        <v>0</v>
      </c>
      <c r="Q527" s="5">
        <f t="shared" si="1056"/>
        <v>6956</v>
      </c>
      <c r="R527" s="6">
        <f t="shared" si="7"/>
        <v>16</v>
      </c>
      <c r="S527" s="5">
        <f t="shared" si="8"/>
        <v>0</v>
      </c>
      <c r="T527" s="5">
        <f t="shared" ref="T527:U527" si="1057">J527</f>
        <v>4030</v>
      </c>
      <c r="U527" s="5">
        <f t="shared" si="1057"/>
        <v>3172</v>
      </c>
    </row>
    <row r="528">
      <c r="A528" s="4" t="s">
        <v>538</v>
      </c>
      <c r="B528" s="4">
        <v>-992.0</v>
      </c>
      <c r="C528" s="4">
        <v>12069.0</v>
      </c>
      <c r="D528" s="4">
        <v>1006.0</v>
      </c>
      <c r="E528" s="4">
        <v>1010.0</v>
      </c>
      <c r="F528" s="4">
        <v>-992.0</v>
      </c>
      <c r="G528" s="4">
        <v>7836.0</v>
      </c>
      <c r="H528" s="4">
        <v>2340.0</v>
      </c>
      <c r="I528" s="4">
        <v>735.0</v>
      </c>
      <c r="J528" s="4">
        <v>4031.0</v>
      </c>
      <c r="K528" s="4">
        <v>3173.0</v>
      </c>
      <c r="M528" s="3" t="str">
        <f t="shared" si="3"/>
        <v>June 12, 2020 at 09:23PM</v>
      </c>
      <c r="N528" s="5">
        <f t="shared" si="4"/>
        <v>0</v>
      </c>
      <c r="O528" s="5">
        <f t="shared" si="5"/>
        <v>12069</v>
      </c>
      <c r="P528" s="5">
        <f t="shared" ref="P528:Q528" si="1058">if(F528&lt;0, 0, F528)</f>
        <v>0</v>
      </c>
      <c r="Q528" s="5">
        <f t="shared" si="1058"/>
        <v>7836</v>
      </c>
      <c r="R528" s="6">
        <f t="shared" si="7"/>
        <v>33</v>
      </c>
      <c r="S528" s="5">
        <f t="shared" si="8"/>
        <v>0</v>
      </c>
      <c r="T528" s="5">
        <f t="shared" ref="T528:U528" si="1059">J528</f>
        <v>4031</v>
      </c>
      <c r="U528" s="5">
        <f t="shared" si="1059"/>
        <v>3173</v>
      </c>
    </row>
    <row r="529">
      <c r="A529" s="4" t="s">
        <v>539</v>
      </c>
      <c r="B529" s="4">
        <v>-992.0</v>
      </c>
      <c r="C529" s="4">
        <v>12077.0</v>
      </c>
      <c r="D529" s="4">
        <v>1006.0</v>
      </c>
      <c r="E529" s="4">
        <v>1007.0</v>
      </c>
      <c r="F529" s="4">
        <v>-992.0</v>
      </c>
      <c r="G529" s="4">
        <v>6880.0</v>
      </c>
      <c r="H529" s="4">
        <v>2433.0</v>
      </c>
      <c r="I529" s="4">
        <v>735.0</v>
      </c>
      <c r="J529" s="4">
        <v>4028.0</v>
      </c>
      <c r="K529" s="4">
        <v>3174.0</v>
      </c>
      <c r="M529" s="3" t="str">
        <f t="shared" si="3"/>
        <v>June 12, 2020 at 09:24PM</v>
      </c>
      <c r="N529" s="5">
        <f t="shared" si="4"/>
        <v>0</v>
      </c>
      <c r="O529" s="5">
        <f t="shared" si="5"/>
        <v>12077</v>
      </c>
      <c r="P529" s="5">
        <f t="shared" ref="P529:Q529" si="1060">if(F529&lt;0, 0, F529)</f>
        <v>0</v>
      </c>
      <c r="Q529" s="5">
        <f t="shared" si="1060"/>
        <v>6880</v>
      </c>
      <c r="R529" s="6">
        <f t="shared" si="7"/>
        <v>8</v>
      </c>
      <c r="S529" s="5">
        <f t="shared" si="8"/>
        <v>0</v>
      </c>
      <c r="T529" s="5">
        <f t="shared" ref="T529:U529" si="1061">J529</f>
        <v>4028</v>
      </c>
      <c r="U529" s="5">
        <f t="shared" si="1061"/>
        <v>3174</v>
      </c>
    </row>
    <row r="530">
      <c r="A530" s="4" t="s">
        <v>540</v>
      </c>
      <c r="B530" s="4">
        <v>-992.0</v>
      </c>
      <c r="C530" s="4">
        <v>12077.0</v>
      </c>
      <c r="D530" s="4">
        <v>1006.0</v>
      </c>
      <c r="E530" s="4">
        <v>1011.0</v>
      </c>
      <c r="F530" s="4">
        <v>-992.0</v>
      </c>
      <c r="G530" s="4">
        <v>-992.0</v>
      </c>
      <c r="H530" s="4">
        <v>3062.0</v>
      </c>
      <c r="I530" s="4">
        <v>735.0</v>
      </c>
      <c r="J530" s="4">
        <v>4028.0</v>
      </c>
      <c r="K530" s="4">
        <v>3175.0</v>
      </c>
      <c r="M530" s="3" t="str">
        <f t="shared" si="3"/>
        <v>June 12, 2020 at 09:25PM</v>
      </c>
      <c r="N530" s="5">
        <f t="shared" si="4"/>
        <v>0</v>
      </c>
      <c r="O530" s="5">
        <f t="shared" si="5"/>
        <v>12077</v>
      </c>
      <c r="P530" s="5">
        <f t="shared" ref="P530:Q530" si="1062">if(F530&lt;0, 0, F530)</f>
        <v>0</v>
      </c>
      <c r="Q530" s="5">
        <f t="shared" si="1062"/>
        <v>0</v>
      </c>
      <c r="R530" s="6">
        <f t="shared" si="7"/>
        <v>42</v>
      </c>
      <c r="S530" s="5">
        <f t="shared" si="8"/>
        <v>0</v>
      </c>
      <c r="T530" s="5">
        <f t="shared" ref="T530:U530" si="1063">J530</f>
        <v>4028</v>
      </c>
      <c r="U530" s="5">
        <f t="shared" si="1063"/>
        <v>3175</v>
      </c>
    </row>
    <row r="531">
      <c r="A531" s="4" t="s">
        <v>541</v>
      </c>
      <c r="B531" s="4">
        <v>-992.0</v>
      </c>
      <c r="C531" s="4">
        <v>12084.0</v>
      </c>
      <c r="D531" s="4">
        <v>1006.0</v>
      </c>
      <c r="E531" s="4">
        <v>1009.0</v>
      </c>
      <c r="F531" s="4">
        <v>-992.0</v>
      </c>
      <c r="G531" s="4">
        <v>-992.0</v>
      </c>
      <c r="H531" s="4">
        <v>3052.0</v>
      </c>
      <c r="I531" s="4">
        <v>735.0</v>
      </c>
      <c r="J531" s="4">
        <v>4028.0</v>
      </c>
      <c r="K531" s="4">
        <v>3176.0</v>
      </c>
      <c r="M531" s="3" t="str">
        <f t="shared" si="3"/>
        <v>June 12, 2020 at 09:26PM</v>
      </c>
      <c r="N531" s="5">
        <f t="shared" si="4"/>
        <v>0</v>
      </c>
      <c r="O531" s="5">
        <f t="shared" si="5"/>
        <v>12084</v>
      </c>
      <c r="P531" s="5">
        <f t="shared" ref="P531:Q531" si="1064">if(F531&lt;0, 0, F531)</f>
        <v>0</v>
      </c>
      <c r="Q531" s="5">
        <f t="shared" si="1064"/>
        <v>0</v>
      </c>
      <c r="R531" s="6">
        <f t="shared" si="7"/>
        <v>25</v>
      </c>
      <c r="S531" s="5">
        <f t="shared" si="8"/>
        <v>0</v>
      </c>
      <c r="T531" s="5">
        <f t="shared" ref="T531:U531" si="1065">J531</f>
        <v>4028</v>
      </c>
      <c r="U531" s="5">
        <f t="shared" si="1065"/>
        <v>3176</v>
      </c>
    </row>
    <row r="532">
      <c r="A532" s="4" t="s">
        <v>542</v>
      </c>
      <c r="B532" s="4">
        <v>-992.0</v>
      </c>
      <c r="C532" s="4">
        <v>12077.0</v>
      </c>
      <c r="D532" s="4">
        <v>1005.0</v>
      </c>
      <c r="E532" s="4">
        <v>1009.0</v>
      </c>
      <c r="F532" s="4">
        <v>-992.0</v>
      </c>
      <c r="G532" s="4">
        <v>-992.0</v>
      </c>
      <c r="H532" s="4">
        <v>3036.0</v>
      </c>
      <c r="I532" s="4">
        <v>735.0</v>
      </c>
      <c r="J532" s="4">
        <v>4028.0</v>
      </c>
      <c r="K532" s="4">
        <v>3177.0</v>
      </c>
      <c r="M532" s="3" t="str">
        <f t="shared" si="3"/>
        <v>June 12, 2020 at 09:27PM</v>
      </c>
      <c r="N532" s="5">
        <f t="shared" si="4"/>
        <v>0</v>
      </c>
      <c r="O532" s="5">
        <f t="shared" si="5"/>
        <v>12077</v>
      </c>
      <c r="P532" s="5">
        <f t="shared" ref="P532:Q532" si="1066">if(F532&lt;0, 0, F532)</f>
        <v>0</v>
      </c>
      <c r="Q532" s="5">
        <f t="shared" si="1066"/>
        <v>0</v>
      </c>
      <c r="R532" s="6">
        <f t="shared" si="7"/>
        <v>33</v>
      </c>
      <c r="S532" s="5">
        <f t="shared" si="8"/>
        <v>0</v>
      </c>
      <c r="T532" s="5">
        <f t="shared" ref="T532:U532" si="1067">J532</f>
        <v>4028</v>
      </c>
      <c r="U532" s="5">
        <f t="shared" si="1067"/>
        <v>3177</v>
      </c>
    </row>
    <row r="533">
      <c r="A533" s="4" t="s">
        <v>543</v>
      </c>
      <c r="B533" s="4">
        <v>-992.0</v>
      </c>
      <c r="C533" s="4">
        <v>12069.0</v>
      </c>
      <c r="D533" s="4">
        <v>1006.0</v>
      </c>
      <c r="E533" s="4">
        <v>1011.0</v>
      </c>
      <c r="F533" s="4">
        <v>-992.0</v>
      </c>
      <c r="G533" s="4">
        <v>-992.0</v>
      </c>
      <c r="H533" s="4">
        <v>3033.0</v>
      </c>
      <c r="I533" s="4">
        <v>735.0</v>
      </c>
      <c r="J533" s="4">
        <v>4030.0</v>
      </c>
      <c r="K533" s="4">
        <v>3178.0</v>
      </c>
      <c r="M533" s="3" t="str">
        <f t="shared" si="3"/>
        <v>June 12, 2020 at 09:28PM</v>
      </c>
      <c r="N533" s="5">
        <f t="shared" si="4"/>
        <v>0</v>
      </c>
      <c r="O533" s="5">
        <f t="shared" si="5"/>
        <v>12069</v>
      </c>
      <c r="P533" s="5">
        <f t="shared" ref="P533:Q533" si="1068">if(F533&lt;0, 0, F533)</f>
        <v>0</v>
      </c>
      <c r="Q533" s="5">
        <f t="shared" si="1068"/>
        <v>0</v>
      </c>
      <c r="R533" s="6">
        <f t="shared" si="7"/>
        <v>42</v>
      </c>
      <c r="S533" s="5">
        <f t="shared" si="8"/>
        <v>0</v>
      </c>
      <c r="T533" s="5">
        <f t="shared" ref="T533:U533" si="1069">J533</f>
        <v>4030</v>
      </c>
      <c r="U533" s="5">
        <f t="shared" si="1069"/>
        <v>3178</v>
      </c>
    </row>
    <row r="534">
      <c r="A534" s="4" t="s">
        <v>544</v>
      </c>
      <c r="B534" s="4">
        <v>-992.0</v>
      </c>
      <c r="C534" s="4">
        <v>12077.0</v>
      </c>
      <c r="D534" s="4">
        <v>1006.0</v>
      </c>
      <c r="E534" s="4">
        <v>1008.0</v>
      </c>
      <c r="F534" s="4">
        <v>-992.0</v>
      </c>
      <c r="G534" s="4">
        <v>-992.0</v>
      </c>
      <c r="H534" s="4">
        <v>3022.0</v>
      </c>
      <c r="I534" s="4">
        <v>735.0</v>
      </c>
      <c r="J534" s="4">
        <v>4028.0</v>
      </c>
      <c r="K534" s="4">
        <v>3179.0</v>
      </c>
      <c r="M534" s="3" t="str">
        <f t="shared" si="3"/>
        <v>June 12, 2020 at 09:29PM</v>
      </c>
      <c r="N534" s="5">
        <f t="shared" si="4"/>
        <v>0</v>
      </c>
      <c r="O534" s="5">
        <f t="shared" si="5"/>
        <v>12077</v>
      </c>
      <c r="P534" s="5">
        <f t="shared" ref="P534:Q534" si="1070">if(F534&lt;0, 0, F534)</f>
        <v>0</v>
      </c>
      <c r="Q534" s="5">
        <f t="shared" si="1070"/>
        <v>0</v>
      </c>
      <c r="R534" s="6">
        <f t="shared" si="7"/>
        <v>16</v>
      </c>
      <c r="S534" s="5">
        <f t="shared" si="8"/>
        <v>0</v>
      </c>
      <c r="T534" s="5">
        <f t="shared" ref="T534:U534" si="1071">J534</f>
        <v>4028</v>
      </c>
      <c r="U534" s="5">
        <f t="shared" si="1071"/>
        <v>3179</v>
      </c>
    </row>
    <row r="535">
      <c r="A535" s="4" t="s">
        <v>545</v>
      </c>
      <c r="B535" s="4">
        <v>-992.0</v>
      </c>
      <c r="C535" s="4">
        <v>12077.0</v>
      </c>
      <c r="D535" s="4">
        <v>1006.0</v>
      </c>
      <c r="E535" s="4">
        <v>1011.0</v>
      </c>
      <c r="F535" s="4">
        <v>-992.0</v>
      </c>
      <c r="G535" s="4">
        <v>-992.0</v>
      </c>
      <c r="H535" s="4">
        <v>3023.0</v>
      </c>
      <c r="I535" s="4">
        <v>735.0</v>
      </c>
      <c r="J535" s="4">
        <v>4028.0</v>
      </c>
      <c r="K535" s="4">
        <v>3180.0</v>
      </c>
      <c r="M535" s="3" t="str">
        <f t="shared" si="3"/>
        <v>June 12, 2020 at 09:30PM</v>
      </c>
      <c r="N535" s="5">
        <f t="shared" si="4"/>
        <v>0</v>
      </c>
      <c r="O535" s="5">
        <f t="shared" si="5"/>
        <v>12077</v>
      </c>
      <c r="P535" s="5">
        <f t="shared" ref="P535:Q535" si="1072">if(F535&lt;0, 0, F535)</f>
        <v>0</v>
      </c>
      <c r="Q535" s="5">
        <f t="shared" si="1072"/>
        <v>0</v>
      </c>
      <c r="R535" s="6">
        <f t="shared" si="7"/>
        <v>42</v>
      </c>
      <c r="S535" s="5">
        <f t="shared" si="8"/>
        <v>0</v>
      </c>
      <c r="T535" s="5">
        <f t="shared" ref="T535:U535" si="1073">J535</f>
        <v>4028</v>
      </c>
      <c r="U535" s="5">
        <f t="shared" si="1073"/>
        <v>3180</v>
      </c>
    </row>
    <row r="536">
      <c r="A536" s="4" t="s">
        <v>546</v>
      </c>
      <c r="B536" s="4">
        <v>-992.0</v>
      </c>
      <c r="C536" s="4">
        <v>12077.0</v>
      </c>
      <c r="D536" s="4">
        <v>1007.0</v>
      </c>
      <c r="E536" s="4">
        <v>1010.0</v>
      </c>
      <c r="F536" s="4">
        <v>-992.0</v>
      </c>
      <c r="G536" s="4">
        <v>-992.0</v>
      </c>
      <c r="H536" s="4">
        <v>3023.0</v>
      </c>
      <c r="I536" s="4">
        <v>735.0</v>
      </c>
      <c r="J536" s="4">
        <v>4027.0</v>
      </c>
      <c r="K536" s="4">
        <v>3181.0</v>
      </c>
      <c r="M536" s="3" t="str">
        <f t="shared" si="3"/>
        <v>June 12, 2020 at 09:31PM</v>
      </c>
      <c r="N536" s="5">
        <f t="shared" si="4"/>
        <v>0</v>
      </c>
      <c r="O536" s="5">
        <f t="shared" si="5"/>
        <v>12077</v>
      </c>
      <c r="P536" s="5">
        <f t="shared" ref="P536:Q536" si="1074">if(F536&lt;0, 0, F536)</f>
        <v>0</v>
      </c>
      <c r="Q536" s="5">
        <f t="shared" si="1074"/>
        <v>0</v>
      </c>
      <c r="R536" s="6">
        <f t="shared" si="7"/>
        <v>25</v>
      </c>
      <c r="S536" s="5">
        <f t="shared" si="8"/>
        <v>0</v>
      </c>
      <c r="T536" s="5">
        <f t="shared" ref="T536:U536" si="1075">J536</f>
        <v>4027</v>
      </c>
      <c r="U536" s="5">
        <f t="shared" si="1075"/>
        <v>3181</v>
      </c>
    </row>
    <row r="537">
      <c r="A537" s="4" t="s">
        <v>547</v>
      </c>
      <c r="B537" s="4">
        <v>-992.0</v>
      </c>
      <c r="C537" s="4">
        <v>12077.0</v>
      </c>
      <c r="D537" s="4">
        <v>1007.0</v>
      </c>
      <c r="E537" s="4">
        <v>1010.0</v>
      </c>
      <c r="F537" s="4">
        <v>-992.0</v>
      </c>
      <c r="G537" s="4">
        <v>-992.0</v>
      </c>
      <c r="H537" s="4">
        <v>3022.0</v>
      </c>
      <c r="I537" s="4">
        <v>735.0</v>
      </c>
      <c r="J537" s="4">
        <v>4027.0</v>
      </c>
      <c r="K537" s="4">
        <v>3182.0</v>
      </c>
      <c r="M537" s="3" t="str">
        <f t="shared" si="3"/>
        <v>June 12, 2020 at 09:32PM</v>
      </c>
      <c r="N537" s="5">
        <f t="shared" si="4"/>
        <v>0</v>
      </c>
      <c r="O537" s="5">
        <f t="shared" si="5"/>
        <v>12077</v>
      </c>
      <c r="P537" s="5">
        <f t="shared" ref="P537:Q537" si="1076">if(F537&lt;0, 0, F537)</f>
        <v>0</v>
      </c>
      <c r="Q537" s="5">
        <f t="shared" si="1076"/>
        <v>0</v>
      </c>
      <c r="R537" s="6">
        <f t="shared" si="7"/>
        <v>25</v>
      </c>
      <c r="S537" s="5">
        <f t="shared" si="8"/>
        <v>0</v>
      </c>
      <c r="T537" s="5">
        <f t="shared" ref="T537:U537" si="1077">J537</f>
        <v>4027</v>
      </c>
      <c r="U537" s="5">
        <f t="shared" si="1077"/>
        <v>3182</v>
      </c>
    </row>
    <row r="538">
      <c r="A538" s="4" t="s">
        <v>548</v>
      </c>
      <c r="B538" s="4">
        <v>-992.0</v>
      </c>
      <c r="C538" s="4">
        <v>12084.0</v>
      </c>
      <c r="D538" s="4">
        <v>1006.0</v>
      </c>
      <c r="E538" s="4">
        <v>1009.0</v>
      </c>
      <c r="F538" s="4">
        <v>-992.0</v>
      </c>
      <c r="G538" s="4">
        <v>-992.0</v>
      </c>
      <c r="H538" s="4">
        <v>3030.0</v>
      </c>
      <c r="I538" s="4">
        <v>735.0</v>
      </c>
      <c r="J538" s="4">
        <v>4027.0</v>
      </c>
      <c r="K538" s="4">
        <v>3183.0</v>
      </c>
      <c r="M538" s="3" t="str">
        <f t="shared" si="3"/>
        <v>June 12, 2020 at 09:34PM</v>
      </c>
      <c r="N538" s="5">
        <f t="shared" si="4"/>
        <v>0</v>
      </c>
      <c r="O538" s="5">
        <f t="shared" si="5"/>
        <v>12084</v>
      </c>
      <c r="P538" s="5">
        <f t="shared" ref="P538:Q538" si="1078">if(F538&lt;0, 0, F538)</f>
        <v>0</v>
      </c>
      <c r="Q538" s="5">
        <f t="shared" si="1078"/>
        <v>0</v>
      </c>
      <c r="R538" s="6">
        <f t="shared" si="7"/>
        <v>25</v>
      </c>
      <c r="S538" s="5">
        <f t="shared" si="8"/>
        <v>0</v>
      </c>
      <c r="T538" s="5">
        <f t="shared" ref="T538:U538" si="1079">J538</f>
        <v>4027</v>
      </c>
      <c r="U538" s="5">
        <f t="shared" si="1079"/>
        <v>3183</v>
      </c>
    </row>
    <row r="539">
      <c r="A539" s="4" t="s">
        <v>549</v>
      </c>
      <c r="B539" s="4">
        <v>-992.0</v>
      </c>
      <c r="C539" s="4">
        <v>12077.0</v>
      </c>
      <c r="D539" s="4">
        <v>1006.0</v>
      </c>
      <c r="E539" s="4">
        <v>1011.0</v>
      </c>
      <c r="F539" s="4">
        <v>-992.0</v>
      </c>
      <c r="G539" s="4">
        <v>-992.0</v>
      </c>
      <c r="H539" s="4">
        <v>3031.0</v>
      </c>
      <c r="I539" s="4">
        <v>735.0</v>
      </c>
      <c r="J539" s="4">
        <v>4028.0</v>
      </c>
      <c r="K539" s="4">
        <v>3184.0</v>
      </c>
      <c r="M539" s="3" t="str">
        <f t="shared" si="3"/>
        <v>June 12, 2020 at 09:35PM</v>
      </c>
      <c r="N539" s="5">
        <f t="shared" si="4"/>
        <v>0</v>
      </c>
      <c r="O539" s="5">
        <f t="shared" si="5"/>
        <v>12077</v>
      </c>
      <c r="P539" s="5">
        <f t="shared" ref="P539:Q539" si="1080">if(F539&lt;0, 0, F539)</f>
        <v>0</v>
      </c>
      <c r="Q539" s="5">
        <f t="shared" si="1080"/>
        <v>0</v>
      </c>
      <c r="R539" s="6">
        <f t="shared" si="7"/>
        <v>42</v>
      </c>
      <c r="S539" s="5">
        <f t="shared" si="8"/>
        <v>0</v>
      </c>
      <c r="T539" s="5">
        <f t="shared" ref="T539:U539" si="1081">J539</f>
        <v>4028</v>
      </c>
      <c r="U539" s="5">
        <f t="shared" si="1081"/>
        <v>3184</v>
      </c>
    </row>
    <row r="540">
      <c r="A540" s="4" t="s">
        <v>550</v>
      </c>
      <c r="B540" s="4">
        <v>-992.0</v>
      </c>
      <c r="C540" s="4">
        <v>12077.0</v>
      </c>
      <c r="D540" s="4">
        <v>1005.0</v>
      </c>
      <c r="E540" s="4">
        <v>1009.0</v>
      </c>
      <c r="F540" s="4">
        <v>-992.0</v>
      </c>
      <c r="G540" s="4">
        <v>8497.0</v>
      </c>
      <c r="H540" s="4">
        <v>2255.0</v>
      </c>
      <c r="I540" s="4">
        <v>735.0</v>
      </c>
      <c r="J540" s="4">
        <v>4028.0</v>
      </c>
      <c r="K540" s="4">
        <v>3185.0</v>
      </c>
      <c r="M540" s="3" t="str">
        <f t="shared" si="3"/>
        <v>June 12, 2020 at 09:36PM</v>
      </c>
      <c r="N540" s="5">
        <f t="shared" si="4"/>
        <v>0</v>
      </c>
      <c r="O540" s="5">
        <f t="shared" si="5"/>
        <v>12077</v>
      </c>
      <c r="P540" s="5">
        <f t="shared" ref="P540:Q540" si="1082">if(F540&lt;0, 0, F540)</f>
        <v>0</v>
      </c>
      <c r="Q540" s="5">
        <f t="shared" si="1082"/>
        <v>8497</v>
      </c>
      <c r="R540" s="6">
        <f t="shared" si="7"/>
        <v>33</v>
      </c>
      <c r="S540" s="5">
        <f t="shared" si="8"/>
        <v>0</v>
      </c>
      <c r="T540" s="5">
        <f t="shared" ref="T540:U540" si="1083">J540</f>
        <v>4028</v>
      </c>
      <c r="U540" s="5">
        <f t="shared" si="1083"/>
        <v>3185</v>
      </c>
    </row>
    <row r="541">
      <c r="A541" s="4" t="s">
        <v>551</v>
      </c>
      <c r="B541" s="4">
        <v>-992.0</v>
      </c>
      <c r="C541" s="4">
        <v>12077.0</v>
      </c>
      <c r="D541" s="4">
        <v>1007.0</v>
      </c>
      <c r="E541" s="4">
        <v>1010.0</v>
      </c>
      <c r="F541" s="4">
        <v>-992.0</v>
      </c>
      <c r="G541" s="4">
        <v>7076.0</v>
      </c>
      <c r="H541" s="4">
        <v>2415.0</v>
      </c>
      <c r="I541" s="4">
        <v>735.0</v>
      </c>
      <c r="J541" s="4">
        <v>4027.0</v>
      </c>
      <c r="K541" s="4">
        <v>3186.0</v>
      </c>
      <c r="M541" s="3" t="str">
        <f t="shared" si="3"/>
        <v>June 12, 2020 at 09:37PM</v>
      </c>
      <c r="N541" s="5">
        <f t="shared" si="4"/>
        <v>0</v>
      </c>
      <c r="O541" s="5">
        <f t="shared" si="5"/>
        <v>12077</v>
      </c>
      <c r="P541" s="5">
        <f t="shared" ref="P541:Q541" si="1084">if(F541&lt;0, 0, F541)</f>
        <v>0</v>
      </c>
      <c r="Q541" s="5">
        <f t="shared" si="1084"/>
        <v>7076</v>
      </c>
      <c r="R541" s="6">
        <f t="shared" si="7"/>
        <v>25</v>
      </c>
      <c r="S541" s="5">
        <f t="shared" si="8"/>
        <v>0</v>
      </c>
      <c r="T541" s="5">
        <f t="shared" ref="T541:U541" si="1085">J541</f>
        <v>4027</v>
      </c>
      <c r="U541" s="5">
        <f t="shared" si="1085"/>
        <v>3186</v>
      </c>
    </row>
    <row r="542">
      <c r="A542" s="4" t="s">
        <v>552</v>
      </c>
      <c r="B542" s="4">
        <v>-992.0</v>
      </c>
      <c r="C542" s="4">
        <v>12069.0</v>
      </c>
      <c r="D542" s="4">
        <v>1005.0</v>
      </c>
      <c r="E542" s="4">
        <v>1009.0</v>
      </c>
      <c r="F542" s="4">
        <v>-992.0</v>
      </c>
      <c r="G542" s="4">
        <v>8136.0</v>
      </c>
      <c r="H542" s="4">
        <v>2316.0</v>
      </c>
      <c r="I542" s="4">
        <v>735.0</v>
      </c>
      <c r="J542" s="4">
        <v>4028.0</v>
      </c>
      <c r="K542" s="4">
        <v>3187.0</v>
      </c>
      <c r="M542" s="3" t="str">
        <f t="shared" si="3"/>
        <v>June 12, 2020 at 09:38PM</v>
      </c>
      <c r="N542" s="5">
        <f t="shared" si="4"/>
        <v>0</v>
      </c>
      <c r="O542" s="5">
        <f t="shared" si="5"/>
        <v>12069</v>
      </c>
      <c r="P542" s="5">
        <f t="shared" ref="P542:Q542" si="1086">if(F542&lt;0, 0, F542)</f>
        <v>0</v>
      </c>
      <c r="Q542" s="5">
        <f t="shared" si="1086"/>
        <v>8136</v>
      </c>
      <c r="R542" s="6">
        <f t="shared" si="7"/>
        <v>33</v>
      </c>
      <c r="S542" s="5">
        <f t="shared" si="8"/>
        <v>0</v>
      </c>
      <c r="T542" s="5">
        <f t="shared" ref="T542:U542" si="1087">J542</f>
        <v>4028</v>
      </c>
      <c r="U542" s="5">
        <f t="shared" si="1087"/>
        <v>3187</v>
      </c>
    </row>
    <row r="543">
      <c r="A543" s="4" t="s">
        <v>553</v>
      </c>
      <c r="B543" s="4">
        <v>-992.0</v>
      </c>
      <c r="C543" s="4">
        <v>12084.0</v>
      </c>
      <c r="D543" s="4">
        <v>1006.0</v>
      </c>
      <c r="E543" s="4">
        <v>1007.0</v>
      </c>
      <c r="F543" s="4">
        <v>-992.0</v>
      </c>
      <c r="G543" s="4">
        <v>7888.0</v>
      </c>
      <c r="H543" s="4">
        <v>2345.0</v>
      </c>
      <c r="I543" s="4">
        <v>735.0</v>
      </c>
      <c r="J543" s="4">
        <v>4027.0</v>
      </c>
      <c r="K543" s="4">
        <v>3188.0</v>
      </c>
      <c r="M543" s="3" t="str">
        <f t="shared" si="3"/>
        <v>June 12, 2020 at 09:39PM</v>
      </c>
      <c r="N543" s="5">
        <f t="shared" si="4"/>
        <v>0</v>
      </c>
      <c r="O543" s="5">
        <f t="shared" si="5"/>
        <v>12084</v>
      </c>
      <c r="P543" s="5">
        <f t="shared" ref="P543:Q543" si="1088">if(F543&lt;0, 0, F543)</f>
        <v>0</v>
      </c>
      <c r="Q543" s="5">
        <f t="shared" si="1088"/>
        <v>7888</v>
      </c>
      <c r="R543" s="6">
        <f t="shared" si="7"/>
        <v>8</v>
      </c>
      <c r="S543" s="5">
        <f t="shared" si="8"/>
        <v>0</v>
      </c>
      <c r="T543" s="5">
        <f t="shared" ref="T543:U543" si="1089">J543</f>
        <v>4027</v>
      </c>
      <c r="U543" s="5">
        <f t="shared" si="1089"/>
        <v>3188</v>
      </c>
    </row>
    <row r="544">
      <c r="A544" s="4" t="s">
        <v>554</v>
      </c>
      <c r="B544" s="4">
        <v>-992.0</v>
      </c>
      <c r="C544" s="4">
        <v>12077.0</v>
      </c>
      <c r="D544" s="4">
        <v>1006.0</v>
      </c>
      <c r="E544" s="4">
        <v>1010.0</v>
      </c>
      <c r="F544" s="4">
        <v>-992.0</v>
      </c>
      <c r="G544" s="4">
        <v>10580.0</v>
      </c>
      <c r="H544" s="4">
        <v>2038.0</v>
      </c>
      <c r="I544" s="4">
        <v>735.0</v>
      </c>
      <c r="J544" s="4">
        <v>4028.0</v>
      </c>
      <c r="K544" s="4">
        <v>3189.0</v>
      </c>
      <c r="M544" s="3" t="str">
        <f t="shared" si="3"/>
        <v>June 12, 2020 at 09:40PM</v>
      </c>
      <c r="N544" s="5">
        <f t="shared" si="4"/>
        <v>0</v>
      </c>
      <c r="O544" s="5">
        <f t="shared" si="5"/>
        <v>12077</v>
      </c>
      <c r="P544" s="5">
        <f t="shared" ref="P544:Q544" si="1090">if(F544&lt;0, 0, F544)</f>
        <v>0</v>
      </c>
      <c r="Q544" s="5">
        <f t="shared" si="1090"/>
        <v>10580</v>
      </c>
      <c r="R544" s="6">
        <f t="shared" si="7"/>
        <v>33</v>
      </c>
      <c r="S544" s="5">
        <f t="shared" si="8"/>
        <v>0</v>
      </c>
      <c r="T544" s="5">
        <f t="shared" ref="T544:U544" si="1091">J544</f>
        <v>4028</v>
      </c>
      <c r="U544" s="5">
        <f t="shared" si="1091"/>
        <v>3189</v>
      </c>
    </row>
    <row r="545">
      <c r="A545" s="4" t="s">
        <v>555</v>
      </c>
      <c r="B545" s="4">
        <v>-992.0</v>
      </c>
      <c r="C545" s="4">
        <v>12069.0</v>
      </c>
      <c r="D545" s="4">
        <v>1007.0</v>
      </c>
      <c r="E545" s="4">
        <v>1010.0</v>
      </c>
      <c r="F545" s="4">
        <v>-992.0</v>
      </c>
      <c r="G545" s="4">
        <v>5745.0</v>
      </c>
      <c r="H545" s="4">
        <v>2542.0</v>
      </c>
      <c r="I545" s="4">
        <v>735.0</v>
      </c>
      <c r="J545" s="4">
        <v>4028.0</v>
      </c>
      <c r="K545" s="4">
        <v>3190.0</v>
      </c>
      <c r="M545" s="3" t="str">
        <f t="shared" si="3"/>
        <v>June 12, 2020 at 09:41PM</v>
      </c>
      <c r="N545" s="5">
        <f t="shared" si="4"/>
        <v>0</v>
      </c>
      <c r="O545" s="5">
        <f t="shared" si="5"/>
        <v>12069</v>
      </c>
      <c r="P545" s="5">
        <f t="shared" ref="P545:Q545" si="1092">if(F545&lt;0, 0, F545)</f>
        <v>0</v>
      </c>
      <c r="Q545" s="5">
        <f t="shared" si="1092"/>
        <v>5745</v>
      </c>
      <c r="R545" s="6">
        <f t="shared" si="7"/>
        <v>25</v>
      </c>
      <c r="S545" s="5">
        <f t="shared" si="8"/>
        <v>0</v>
      </c>
      <c r="T545" s="5">
        <f t="shared" ref="T545:U545" si="1093">J545</f>
        <v>4028</v>
      </c>
      <c r="U545" s="5">
        <f t="shared" si="1093"/>
        <v>3190</v>
      </c>
    </row>
    <row r="546">
      <c r="A546" s="4" t="s">
        <v>556</v>
      </c>
      <c r="B546" s="4">
        <v>-992.0</v>
      </c>
      <c r="C546" s="4">
        <v>12069.0</v>
      </c>
      <c r="D546" s="4">
        <v>1006.0</v>
      </c>
      <c r="E546" s="4">
        <v>1011.0</v>
      </c>
      <c r="F546" s="4">
        <v>-992.0</v>
      </c>
      <c r="G546" s="4">
        <v>-992.0</v>
      </c>
      <c r="H546" s="4">
        <v>2989.0</v>
      </c>
      <c r="I546" s="4">
        <v>735.0</v>
      </c>
      <c r="J546" s="4">
        <v>4028.0</v>
      </c>
      <c r="K546" s="4">
        <v>3191.0</v>
      </c>
      <c r="M546" s="3" t="str">
        <f t="shared" si="3"/>
        <v>June 12, 2020 at 09:42PM</v>
      </c>
      <c r="N546" s="5">
        <f t="shared" si="4"/>
        <v>0</v>
      </c>
      <c r="O546" s="5">
        <f t="shared" si="5"/>
        <v>12069</v>
      </c>
      <c r="P546" s="5">
        <f t="shared" ref="P546:Q546" si="1094">if(F546&lt;0, 0, F546)</f>
        <v>0</v>
      </c>
      <c r="Q546" s="5">
        <f t="shared" si="1094"/>
        <v>0</v>
      </c>
      <c r="R546" s="6">
        <f t="shared" si="7"/>
        <v>42</v>
      </c>
      <c r="S546" s="5">
        <f t="shared" si="8"/>
        <v>0</v>
      </c>
      <c r="T546" s="5">
        <f t="shared" ref="T546:U546" si="1095">J546</f>
        <v>4028</v>
      </c>
      <c r="U546" s="5">
        <f t="shared" si="1095"/>
        <v>3191</v>
      </c>
    </row>
    <row r="547">
      <c r="A547" s="4" t="s">
        <v>557</v>
      </c>
      <c r="B547" s="4">
        <v>-992.0</v>
      </c>
      <c r="C547" s="4">
        <v>12077.0</v>
      </c>
      <c r="D547" s="4">
        <v>1005.0</v>
      </c>
      <c r="E547" s="4">
        <v>1009.0</v>
      </c>
      <c r="F547" s="4">
        <v>-992.0</v>
      </c>
      <c r="G547" s="4">
        <v>-992.0</v>
      </c>
      <c r="H547" s="4">
        <v>3070.0</v>
      </c>
      <c r="I547" s="4">
        <v>735.0</v>
      </c>
      <c r="J547" s="4">
        <v>4028.0</v>
      </c>
      <c r="K547" s="4">
        <v>3192.0</v>
      </c>
      <c r="M547" s="3" t="str">
        <f t="shared" si="3"/>
        <v>June 12, 2020 at 09:43PM</v>
      </c>
      <c r="N547" s="5">
        <f t="shared" si="4"/>
        <v>0</v>
      </c>
      <c r="O547" s="5">
        <f t="shared" si="5"/>
        <v>12077</v>
      </c>
      <c r="P547" s="5">
        <f t="shared" ref="P547:Q547" si="1096">if(F547&lt;0, 0, F547)</f>
        <v>0</v>
      </c>
      <c r="Q547" s="5">
        <f t="shared" si="1096"/>
        <v>0</v>
      </c>
      <c r="R547" s="6">
        <f t="shared" si="7"/>
        <v>33</v>
      </c>
      <c r="S547" s="5">
        <f t="shared" si="8"/>
        <v>0</v>
      </c>
      <c r="T547" s="5">
        <f t="shared" ref="T547:U547" si="1097">J547</f>
        <v>4028</v>
      </c>
      <c r="U547" s="5">
        <f t="shared" si="1097"/>
        <v>3192</v>
      </c>
    </row>
    <row r="548">
      <c r="A548" s="4" t="s">
        <v>558</v>
      </c>
      <c r="B548" s="4">
        <v>-992.0</v>
      </c>
      <c r="C548" s="4">
        <v>12077.0</v>
      </c>
      <c r="D548" s="4">
        <v>1006.0</v>
      </c>
      <c r="E548" s="4">
        <v>1008.0</v>
      </c>
      <c r="F548" s="4">
        <v>-992.0</v>
      </c>
      <c r="G548" s="4">
        <v>10099.0</v>
      </c>
      <c r="H548" s="4">
        <v>2083.0</v>
      </c>
      <c r="I548" s="4">
        <v>735.0</v>
      </c>
      <c r="J548" s="4">
        <v>4027.0</v>
      </c>
      <c r="K548" s="4">
        <v>3193.0</v>
      </c>
      <c r="M548" s="3" t="str">
        <f t="shared" si="3"/>
        <v>June 12, 2020 at 09:44PM</v>
      </c>
      <c r="N548" s="5">
        <f t="shared" si="4"/>
        <v>0</v>
      </c>
      <c r="O548" s="5">
        <f t="shared" si="5"/>
        <v>12077</v>
      </c>
      <c r="P548" s="5">
        <f t="shared" ref="P548:Q548" si="1098">if(F548&lt;0, 0, F548)</f>
        <v>0</v>
      </c>
      <c r="Q548" s="5">
        <f t="shared" si="1098"/>
        <v>10099</v>
      </c>
      <c r="R548" s="6">
        <f t="shared" si="7"/>
        <v>16</v>
      </c>
      <c r="S548" s="5">
        <f t="shared" si="8"/>
        <v>0</v>
      </c>
      <c r="T548" s="5">
        <f t="shared" ref="T548:U548" si="1099">J548</f>
        <v>4027</v>
      </c>
      <c r="U548" s="5">
        <f t="shared" si="1099"/>
        <v>3193</v>
      </c>
    </row>
    <row r="549">
      <c r="A549" s="4" t="s">
        <v>559</v>
      </c>
      <c r="B549" s="4">
        <v>-992.0</v>
      </c>
      <c r="C549" s="4">
        <v>12069.0</v>
      </c>
      <c r="D549" s="4">
        <v>1006.0</v>
      </c>
      <c r="E549" s="4">
        <v>1010.0</v>
      </c>
      <c r="F549" s="4">
        <v>-992.0</v>
      </c>
      <c r="G549" s="4">
        <v>7700.0</v>
      </c>
      <c r="H549" s="4">
        <v>2356.0</v>
      </c>
      <c r="I549" s="4">
        <v>735.0</v>
      </c>
      <c r="J549" s="4">
        <v>4028.0</v>
      </c>
      <c r="K549" s="4">
        <v>3194.0</v>
      </c>
      <c r="M549" s="3" t="str">
        <f t="shared" si="3"/>
        <v>June 12, 2020 at 09:45PM</v>
      </c>
      <c r="N549" s="5">
        <f t="shared" si="4"/>
        <v>0</v>
      </c>
      <c r="O549" s="5">
        <f t="shared" si="5"/>
        <v>12069</v>
      </c>
      <c r="P549" s="5">
        <f t="shared" ref="P549:Q549" si="1100">if(F549&lt;0, 0, F549)</f>
        <v>0</v>
      </c>
      <c r="Q549" s="5">
        <f t="shared" si="1100"/>
        <v>7700</v>
      </c>
      <c r="R549" s="6">
        <f t="shared" si="7"/>
        <v>33</v>
      </c>
      <c r="S549" s="5">
        <f t="shared" si="8"/>
        <v>0</v>
      </c>
      <c r="T549" s="5">
        <f t="shared" ref="T549:U549" si="1101">J549</f>
        <v>4028</v>
      </c>
      <c r="U549" s="5">
        <f t="shared" si="1101"/>
        <v>3194</v>
      </c>
    </row>
    <row r="550">
      <c r="A550" s="4" t="s">
        <v>560</v>
      </c>
      <c r="B550" s="4">
        <v>-992.0</v>
      </c>
      <c r="C550" s="4">
        <v>12069.0</v>
      </c>
      <c r="D550" s="4">
        <v>1007.0</v>
      </c>
      <c r="E550" s="4">
        <v>1011.0</v>
      </c>
      <c r="F550" s="4">
        <v>-992.0</v>
      </c>
      <c r="G550" s="4">
        <v>7903.0</v>
      </c>
      <c r="H550" s="4">
        <v>2335.0</v>
      </c>
      <c r="I550" s="4">
        <v>735.0</v>
      </c>
      <c r="J550" s="4">
        <v>4027.0</v>
      </c>
      <c r="K550" s="4">
        <v>3195.0</v>
      </c>
      <c r="M550" s="3" t="str">
        <f t="shared" si="3"/>
        <v>June 12, 2020 at 09:46PM</v>
      </c>
      <c r="N550" s="5">
        <f t="shared" si="4"/>
        <v>0</v>
      </c>
      <c r="O550" s="5">
        <f t="shared" si="5"/>
        <v>12069</v>
      </c>
      <c r="P550" s="5">
        <f t="shared" ref="P550:Q550" si="1102">if(F550&lt;0, 0, F550)</f>
        <v>0</v>
      </c>
      <c r="Q550" s="5">
        <f t="shared" si="1102"/>
        <v>7903</v>
      </c>
      <c r="R550" s="6">
        <f t="shared" si="7"/>
        <v>33</v>
      </c>
      <c r="S550" s="5">
        <f t="shared" si="8"/>
        <v>0</v>
      </c>
      <c r="T550" s="5">
        <f t="shared" ref="T550:U550" si="1103">J550</f>
        <v>4027</v>
      </c>
      <c r="U550" s="5">
        <f t="shared" si="1103"/>
        <v>3195</v>
      </c>
    </row>
    <row r="551">
      <c r="A551" s="4" t="s">
        <v>561</v>
      </c>
      <c r="B551" s="4">
        <v>-992.0</v>
      </c>
      <c r="C551" s="4">
        <v>12084.0</v>
      </c>
      <c r="D551" s="4">
        <v>1006.0</v>
      </c>
      <c r="E551" s="4">
        <v>1010.0</v>
      </c>
      <c r="F551" s="4">
        <v>-992.0</v>
      </c>
      <c r="G551" s="4">
        <v>4685.0</v>
      </c>
      <c r="H551" s="4">
        <v>2615.0</v>
      </c>
      <c r="I551" s="4">
        <v>735.0</v>
      </c>
      <c r="J551" s="4">
        <v>4023.0</v>
      </c>
      <c r="K551" s="4">
        <v>3196.0</v>
      </c>
      <c r="M551" s="3" t="str">
        <f t="shared" si="3"/>
        <v>June 12, 2020 at 09:47PM</v>
      </c>
      <c r="N551" s="5">
        <f t="shared" si="4"/>
        <v>0</v>
      </c>
      <c r="O551" s="5">
        <f t="shared" si="5"/>
        <v>12084</v>
      </c>
      <c r="P551" s="5">
        <f t="shared" ref="P551:Q551" si="1104">if(F551&lt;0, 0, F551)</f>
        <v>0</v>
      </c>
      <c r="Q551" s="5">
        <f t="shared" si="1104"/>
        <v>4685</v>
      </c>
      <c r="R551" s="6">
        <f t="shared" si="7"/>
        <v>33</v>
      </c>
      <c r="S551" s="5">
        <f t="shared" si="8"/>
        <v>0</v>
      </c>
      <c r="T551" s="5">
        <f t="shared" ref="T551:U551" si="1105">J551</f>
        <v>4023</v>
      </c>
      <c r="U551" s="5">
        <f t="shared" si="1105"/>
        <v>3196</v>
      </c>
    </row>
    <row r="552">
      <c r="A552" s="4" t="s">
        <v>562</v>
      </c>
      <c r="B552" s="4">
        <v>-992.0</v>
      </c>
      <c r="C552" s="4">
        <v>12077.0</v>
      </c>
      <c r="D552" s="4">
        <v>1006.0</v>
      </c>
      <c r="E552" s="4">
        <v>1009.0</v>
      </c>
      <c r="F552" s="4">
        <v>-992.0</v>
      </c>
      <c r="G552" s="4">
        <v>7715.0</v>
      </c>
      <c r="H552" s="4">
        <v>2343.0</v>
      </c>
      <c r="I552" s="4">
        <v>735.0</v>
      </c>
      <c r="J552" s="4">
        <v>4027.0</v>
      </c>
      <c r="K552" s="4">
        <v>3197.0</v>
      </c>
      <c r="M552" s="3" t="str">
        <f t="shared" si="3"/>
        <v>June 12, 2020 at 09:48PM</v>
      </c>
      <c r="N552" s="5">
        <f t="shared" si="4"/>
        <v>0</v>
      </c>
      <c r="O552" s="5">
        <f t="shared" si="5"/>
        <v>12077</v>
      </c>
      <c r="P552" s="5">
        <f t="shared" ref="P552:Q552" si="1106">if(F552&lt;0, 0, F552)</f>
        <v>0</v>
      </c>
      <c r="Q552" s="5">
        <f t="shared" si="1106"/>
        <v>7715</v>
      </c>
      <c r="R552" s="6">
        <f t="shared" si="7"/>
        <v>25</v>
      </c>
      <c r="S552" s="5">
        <f t="shared" si="8"/>
        <v>0</v>
      </c>
      <c r="T552" s="5">
        <f t="shared" ref="T552:U552" si="1107">J552</f>
        <v>4027</v>
      </c>
      <c r="U552" s="5">
        <f t="shared" si="1107"/>
        <v>3197</v>
      </c>
    </row>
    <row r="553">
      <c r="A553" s="4" t="s">
        <v>563</v>
      </c>
      <c r="B553" s="4">
        <v>-992.0</v>
      </c>
      <c r="C553" s="4">
        <v>12084.0</v>
      </c>
      <c r="D553" s="4">
        <v>1005.0</v>
      </c>
      <c r="E553" s="4">
        <v>1009.0</v>
      </c>
      <c r="F553" s="4">
        <v>-992.0</v>
      </c>
      <c r="G553" s="4">
        <v>5775.0</v>
      </c>
      <c r="H553" s="4">
        <v>2538.0</v>
      </c>
      <c r="I553" s="4">
        <v>735.0</v>
      </c>
      <c r="J553" s="4">
        <v>4025.0</v>
      </c>
      <c r="K553" s="4">
        <v>3198.0</v>
      </c>
      <c r="M553" s="3" t="str">
        <f t="shared" si="3"/>
        <v>June 12, 2020 at 09:49PM</v>
      </c>
      <c r="N553" s="5">
        <f t="shared" si="4"/>
        <v>0</v>
      </c>
      <c r="O553" s="5">
        <f t="shared" si="5"/>
        <v>12084</v>
      </c>
      <c r="P553" s="5">
        <f t="shared" ref="P553:Q553" si="1108">if(F553&lt;0, 0, F553)</f>
        <v>0</v>
      </c>
      <c r="Q553" s="5">
        <f t="shared" si="1108"/>
        <v>5775</v>
      </c>
      <c r="R553" s="6">
        <f t="shared" si="7"/>
        <v>33</v>
      </c>
      <c r="S553" s="5">
        <f t="shared" si="8"/>
        <v>0</v>
      </c>
      <c r="T553" s="5">
        <f t="shared" ref="T553:U553" si="1109">J553</f>
        <v>4025</v>
      </c>
      <c r="U553" s="5">
        <f t="shared" si="1109"/>
        <v>3198</v>
      </c>
    </row>
    <row r="554">
      <c r="A554" s="4" t="s">
        <v>564</v>
      </c>
      <c r="B554" s="4">
        <v>-992.0</v>
      </c>
      <c r="C554" s="4">
        <v>12077.0</v>
      </c>
      <c r="D554" s="4">
        <v>1006.0</v>
      </c>
      <c r="E554" s="4">
        <v>1011.0</v>
      </c>
      <c r="F554" s="4">
        <v>-992.0</v>
      </c>
      <c r="G554" s="4">
        <v>8971.0</v>
      </c>
      <c r="H554" s="4">
        <v>2222.0</v>
      </c>
      <c r="I554" s="4">
        <v>735.0</v>
      </c>
      <c r="J554" s="4">
        <v>4025.0</v>
      </c>
      <c r="K554" s="4">
        <v>3199.0</v>
      </c>
      <c r="M554" s="3" t="str">
        <f t="shared" si="3"/>
        <v>June 12, 2020 at 09:50PM</v>
      </c>
      <c r="N554" s="5">
        <f t="shared" si="4"/>
        <v>0</v>
      </c>
      <c r="O554" s="5">
        <f t="shared" si="5"/>
        <v>12077</v>
      </c>
      <c r="P554" s="5">
        <f t="shared" ref="P554:Q554" si="1110">if(F554&lt;0, 0, F554)</f>
        <v>0</v>
      </c>
      <c r="Q554" s="5">
        <f t="shared" si="1110"/>
        <v>8971</v>
      </c>
      <c r="R554" s="6">
        <f t="shared" si="7"/>
        <v>42</v>
      </c>
      <c r="S554" s="5">
        <f t="shared" si="8"/>
        <v>0</v>
      </c>
      <c r="T554" s="5">
        <f t="shared" ref="T554:U554" si="1111">J554</f>
        <v>4025</v>
      </c>
      <c r="U554" s="5">
        <f t="shared" si="1111"/>
        <v>3199</v>
      </c>
    </row>
    <row r="555">
      <c r="A555" s="4" t="s">
        <v>565</v>
      </c>
      <c r="B555" s="4">
        <v>-992.0</v>
      </c>
      <c r="C555" s="4">
        <v>12077.0</v>
      </c>
      <c r="D555" s="4">
        <v>1006.0</v>
      </c>
      <c r="E555" s="4">
        <v>1008.0</v>
      </c>
      <c r="F555" s="4">
        <v>-992.0</v>
      </c>
      <c r="G555" s="4">
        <v>6046.0</v>
      </c>
      <c r="H555" s="4">
        <v>2514.0</v>
      </c>
      <c r="I555" s="4">
        <v>735.0</v>
      </c>
      <c r="J555" s="4">
        <v>4025.0</v>
      </c>
      <c r="K555" s="4">
        <v>3200.0</v>
      </c>
      <c r="M555" s="3" t="str">
        <f t="shared" si="3"/>
        <v>June 12, 2020 at 09:51PM</v>
      </c>
      <c r="N555" s="5">
        <f t="shared" si="4"/>
        <v>0</v>
      </c>
      <c r="O555" s="5">
        <f t="shared" si="5"/>
        <v>12077</v>
      </c>
      <c r="P555" s="5">
        <f t="shared" ref="P555:Q555" si="1112">if(F555&lt;0, 0, F555)</f>
        <v>0</v>
      </c>
      <c r="Q555" s="5">
        <f t="shared" si="1112"/>
        <v>6046</v>
      </c>
      <c r="R555" s="6">
        <f t="shared" si="7"/>
        <v>16</v>
      </c>
      <c r="S555" s="5">
        <f t="shared" si="8"/>
        <v>0</v>
      </c>
      <c r="T555" s="5">
        <f t="shared" ref="T555:U555" si="1113">J555</f>
        <v>4025</v>
      </c>
      <c r="U555" s="5">
        <f t="shared" si="1113"/>
        <v>3200</v>
      </c>
    </row>
    <row r="556">
      <c r="A556" s="4" t="s">
        <v>566</v>
      </c>
      <c r="B556" s="4">
        <v>-992.0</v>
      </c>
      <c r="C556" s="4">
        <v>12077.0</v>
      </c>
      <c r="D556" s="4">
        <v>1006.0</v>
      </c>
      <c r="E556" s="4">
        <v>1010.0</v>
      </c>
      <c r="F556" s="4">
        <v>-992.0</v>
      </c>
      <c r="G556" s="4">
        <v>-992.0</v>
      </c>
      <c r="H556" s="4">
        <v>2972.0</v>
      </c>
      <c r="I556" s="4">
        <v>735.0</v>
      </c>
      <c r="J556" s="4">
        <v>4023.0</v>
      </c>
      <c r="K556" s="4">
        <v>3201.0</v>
      </c>
      <c r="M556" s="3" t="str">
        <f t="shared" si="3"/>
        <v>June 12, 2020 at 09:52PM</v>
      </c>
      <c r="N556" s="5">
        <f t="shared" si="4"/>
        <v>0</v>
      </c>
      <c r="O556" s="5">
        <f t="shared" si="5"/>
        <v>12077</v>
      </c>
      <c r="P556" s="5">
        <f t="shared" ref="P556:Q556" si="1114">if(F556&lt;0, 0, F556)</f>
        <v>0</v>
      </c>
      <c r="Q556" s="5">
        <f t="shared" si="1114"/>
        <v>0</v>
      </c>
      <c r="R556" s="6">
        <f t="shared" si="7"/>
        <v>33</v>
      </c>
      <c r="S556" s="5">
        <f t="shared" si="8"/>
        <v>0</v>
      </c>
      <c r="T556" s="5">
        <f t="shared" ref="T556:U556" si="1115">J556</f>
        <v>4023</v>
      </c>
      <c r="U556" s="5">
        <f t="shared" si="1115"/>
        <v>3201</v>
      </c>
    </row>
    <row r="557">
      <c r="A557" s="4" t="s">
        <v>567</v>
      </c>
      <c r="B557" s="4">
        <v>-992.0</v>
      </c>
      <c r="C557" s="4">
        <v>12069.0</v>
      </c>
      <c r="D557" s="4">
        <v>1006.0</v>
      </c>
      <c r="E557" s="4">
        <v>1010.0</v>
      </c>
      <c r="F557" s="4">
        <v>-992.0</v>
      </c>
      <c r="G557" s="4">
        <v>-992.0</v>
      </c>
      <c r="H557" s="4">
        <v>3070.0</v>
      </c>
      <c r="I557" s="4">
        <v>735.0</v>
      </c>
      <c r="J557" s="4">
        <v>4025.0</v>
      </c>
      <c r="K557" s="4">
        <v>3202.0</v>
      </c>
      <c r="M557" s="3" t="str">
        <f t="shared" si="3"/>
        <v>June 12, 2020 at 09:53PM</v>
      </c>
      <c r="N557" s="5">
        <f t="shared" si="4"/>
        <v>0</v>
      </c>
      <c r="O557" s="5">
        <f t="shared" si="5"/>
        <v>12069</v>
      </c>
      <c r="P557" s="5">
        <f t="shared" ref="P557:Q557" si="1116">if(F557&lt;0, 0, F557)</f>
        <v>0</v>
      </c>
      <c r="Q557" s="5">
        <f t="shared" si="1116"/>
        <v>0</v>
      </c>
      <c r="R557" s="6">
        <f t="shared" si="7"/>
        <v>33</v>
      </c>
      <c r="S557" s="5">
        <f t="shared" si="8"/>
        <v>0</v>
      </c>
      <c r="T557" s="5">
        <f t="shared" ref="T557:U557" si="1117">J557</f>
        <v>4025</v>
      </c>
      <c r="U557" s="5">
        <f t="shared" si="1117"/>
        <v>3202</v>
      </c>
    </row>
    <row r="558">
      <c r="A558" s="4" t="s">
        <v>568</v>
      </c>
      <c r="B558" s="4">
        <v>-992.0</v>
      </c>
      <c r="C558" s="4">
        <v>12077.0</v>
      </c>
      <c r="D558" s="4">
        <v>1006.0</v>
      </c>
      <c r="E558" s="4">
        <v>1009.0</v>
      </c>
      <c r="F558" s="4">
        <v>-992.0</v>
      </c>
      <c r="G558" s="4">
        <v>7640.0</v>
      </c>
      <c r="H558" s="4">
        <v>2346.0</v>
      </c>
      <c r="I558" s="4">
        <v>735.0</v>
      </c>
      <c r="J558" s="4">
        <v>4023.0</v>
      </c>
      <c r="K558" s="4">
        <v>3203.0</v>
      </c>
      <c r="M558" s="3" t="str">
        <f t="shared" si="3"/>
        <v>June 12, 2020 at 09:54PM</v>
      </c>
      <c r="N558" s="5">
        <f t="shared" si="4"/>
        <v>0</v>
      </c>
      <c r="O558" s="5">
        <f t="shared" si="5"/>
        <v>12077</v>
      </c>
      <c r="P558" s="5">
        <f t="shared" ref="P558:Q558" si="1118">if(F558&lt;0, 0, F558)</f>
        <v>0</v>
      </c>
      <c r="Q558" s="5">
        <f t="shared" si="1118"/>
        <v>7640</v>
      </c>
      <c r="R558" s="6">
        <f t="shared" si="7"/>
        <v>25</v>
      </c>
      <c r="S558" s="5">
        <f t="shared" si="8"/>
        <v>0</v>
      </c>
      <c r="T558" s="5">
        <f t="shared" ref="T558:U558" si="1119">J558</f>
        <v>4023</v>
      </c>
      <c r="U558" s="5">
        <f t="shared" si="1119"/>
        <v>3203</v>
      </c>
    </row>
    <row r="559">
      <c r="A559" s="4" t="s">
        <v>569</v>
      </c>
      <c r="B559" s="4">
        <v>-992.0</v>
      </c>
      <c r="C559" s="4">
        <v>12077.0</v>
      </c>
      <c r="D559" s="4">
        <v>1006.0</v>
      </c>
      <c r="E559" s="4">
        <v>1007.0</v>
      </c>
      <c r="F559" s="4">
        <v>-992.0</v>
      </c>
      <c r="G559" s="4">
        <v>8332.0</v>
      </c>
      <c r="H559" s="4">
        <v>2287.0</v>
      </c>
      <c r="I559" s="4">
        <v>735.0</v>
      </c>
      <c r="J559" s="4">
        <v>4025.0</v>
      </c>
      <c r="K559" s="4">
        <v>3204.0</v>
      </c>
      <c r="M559" s="3" t="str">
        <f t="shared" si="3"/>
        <v>June 12, 2020 at 09:55PM</v>
      </c>
      <c r="N559" s="5">
        <f t="shared" si="4"/>
        <v>0</v>
      </c>
      <c r="O559" s="5">
        <f t="shared" si="5"/>
        <v>12077</v>
      </c>
      <c r="P559" s="5">
        <f t="shared" ref="P559:Q559" si="1120">if(F559&lt;0, 0, F559)</f>
        <v>0</v>
      </c>
      <c r="Q559" s="5">
        <f t="shared" si="1120"/>
        <v>8332</v>
      </c>
      <c r="R559" s="6">
        <f t="shared" si="7"/>
        <v>8</v>
      </c>
      <c r="S559" s="5">
        <f t="shared" si="8"/>
        <v>0</v>
      </c>
      <c r="T559" s="5">
        <f t="shared" ref="T559:U559" si="1121">J559</f>
        <v>4025</v>
      </c>
      <c r="U559" s="5">
        <f t="shared" si="1121"/>
        <v>3204</v>
      </c>
    </row>
    <row r="560">
      <c r="A560" s="4" t="s">
        <v>570</v>
      </c>
      <c r="B560" s="4">
        <v>-992.0</v>
      </c>
      <c r="C560" s="4">
        <v>12069.0</v>
      </c>
      <c r="D560" s="4">
        <v>1006.0</v>
      </c>
      <c r="E560" s="4">
        <v>1010.0</v>
      </c>
      <c r="F560" s="4">
        <v>-992.0</v>
      </c>
      <c r="G560" s="4">
        <v>6700.0</v>
      </c>
      <c r="H560" s="4">
        <v>2451.0</v>
      </c>
      <c r="I560" s="4">
        <v>735.0</v>
      </c>
      <c r="J560" s="4">
        <v>4025.0</v>
      </c>
      <c r="K560" s="4">
        <v>3205.0</v>
      </c>
      <c r="M560" s="3" t="str">
        <f t="shared" si="3"/>
        <v>June 12, 2020 at 09:56PM</v>
      </c>
      <c r="N560" s="5">
        <f t="shared" si="4"/>
        <v>0</v>
      </c>
      <c r="O560" s="5">
        <f t="shared" si="5"/>
        <v>12069</v>
      </c>
      <c r="P560" s="5">
        <f t="shared" ref="P560:Q560" si="1122">if(F560&lt;0, 0, F560)</f>
        <v>0</v>
      </c>
      <c r="Q560" s="5">
        <f t="shared" si="1122"/>
        <v>6700</v>
      </c>
      <c r="R560" s="6">
        <f t="shared" si="7"/>
        <v>33</v>
      </c>
      <c r="S560" s="5">
        <f t="shared" si="8"/>
        <v>0</v>
      </c>
      <c r="T560" s="5">
        <f t="shared" ref="T560:U560" si="1123">J560</f>
        <v>4025</v>
      </c>
      <c r="U560" s="5">
        <f t="shared" si="1123"/>
        <v>3205</v>
      </c>
    </row>
    <row r="561">
      <c r="A561" s="4" t="s">
        <v>571</v>
      </c>
      <c r="B561" s="4">
        <v>-992.0</v>
      </c>
      <c r="C561" s="4">
        <v>12069.0</v>
      </c>
      <c r="D561" s="4">
        <v>1006.0</v>
      </c>
      <c r="E561" s="4">
        <v>1010.0</v>
      </c>
      <c r="F561" s="4">
        <v>-992.0</v>
      </c>
      <c r="G561" s="4">
        <v>7678.0</v>
      </c>
      <c r="H561" s="4">
        <v>2356.0</v>
      </c>
      <c r="I561" s="4">
        <v>735.0</v>
      </c>
      <c r="J561" s="4">
        <v>4025.0</v>
      </c>
      <c r="K561" s="4">
        <v>3206.0</v>
      </c>
      <c r="M561" s="3" t="str">
        <f t="shared" si="3"/>
        <v>June 12, 2020 at 09:57PM</v>
      </c>
      <c r="N561" s="5">
        <f t="shared" si="4"/>
        <v>0</v>
      </c>
      <c r="O561" s="5">
        <f t="shared" si="5"/>
        <v>12069</v>
      </c>
      <c r="P561" s="5">
        <f t="shared" ref="P561:Q561" si="1124">if(F561&lt;0, 0, F561)</f>
        <v>0</v>
      </c>
      <c r="Q561" s="5">
        <f t="shared" si="1124"/>
        <v>7678</v>
      </c>
      <c r="R561" s="6">
        <f t="shared" si="7"/>
        <v>33</v>
      </c>
      <c r="S561" s="5">
        <f t="shared" si="8"/>
        <v>0</v>
      </c>
      <c r="T561" s="5">
        <f t="shared" ref="T561:U561" si="1125">J561</f>
        <v>4025</v>
      </c>
      <c r="U561" s="5">
        <f t="shared" si="1125"/>
        <v>3206</v>
      </c>
    </row>
    <row r="562">
      <c r="A562" s="4" t="s">
        <v>572</v>
      </c>
      <c r="B562" s="4">
        <v>-992.0</v>
      </c>
      <c r="C562" s="4">
        <v>12069.0</v>
      </c>
      <c r="D562" s="4">
        <v>1006.0</v>
      </c>
      <c r="E562" s="4">
        <v>1010.0</v>
      </c>
      <c r="F562" s="4">
        <v>-992.0</v>
      </c>
      <c r="G562" s="4">
        <v>7527.0</v>
      </c>
      <c r="H562" s="4">
        <v>2378.0</v>
      </c>
      <c r="I562" s="4">
        <v>735.0</v>
      </c>
      <c r="J562" s="4">
        <v>4025.0</v>
      </c>
      <c r="K562" s="4">
        <v>3207.0</v>
      </c>
      <c r="M562" s="3" t="str">
        <f t="shared" si="3"/>
        <v>June 12, 2020 at 09:58PM</v>
      </c>
      <c r="N562" s="5">
        <f t="shared" si="4"/>
        <v>0</v>
      </c>
      <c r="O562" s="5">
        <f t="shared" si="5"/>
        <v>12069</v>
      </c>
      <c r="P562" s="5">
        <f t="shared" ref="P562:Q562" si="1126">if(F562&lt;0, 0, F562)</f>
        <v>0</v>
      </c>
      <c r="Q562" s="5">
        <f t="shared" si="1126"/>
        <v>7527</v>
      </c>
      <c r="R562" s="6">
        <f t="shared" si="7"/>
        <v>33</v>
      </c>
      <c r="S562" s="5">
        <f t="shared" si="8"/>
        <v>0</v>
      </c>
      <c r="T562" s="5">
        <f t="shared" ref="T562:U562" si="1127">J562</f>
        <v>4025</v>
      </c>
      <c r="U562" s="5">
        <f t="shared" si="1127"/>
        <v>3207</v>
      </c>
    </row>
    <row r="563">
      <c r="A563" s="4" t="s">
        <v>573</v>
      </c>
      <c r="B563" s="4">
        <v>-992.0</v>
      </c>
      <c r="C563" s="4">
        <v>12069.0</v>
      </c>
      <c r="D563" s="4">
        <v>1006.0</v>
      </c>
      <c r="E563" s="4">
        <v>1010.0</v>
      </c>
      <c r="F563" s="4">
        <v>-992.0</v>
      </c>
      <c r="G563" s="4">
        <v>7896.0</v>
      </c>
      <c r="H563" s="4">
        <v>2338.0</v>
      </c>
      <c r="I563" s="4">
        <v>735.0</v>
      </c>
      <c r="J563" s="4">
        <v>4025.0</v>
      </c>
      <c r="K563" s="4">
        <v>3208.0</v>
      </c>
      <c r="M563" s="3" t="str">
        <f t="shared" si="3"/>
        <v>June 12, 2020 at 09:59PM</v>
      </c>
      <c r="N563" s="5">
        <f t="shared" si="4"/>
        <v>0</v>
      </c>
      <c r="O563" s="5">
        <f t="shared" si="5"/>
        <v>12069</v>
      </c>
      <c r="P563" s="5">
        <f t="shared" ref="P563:Q563" si="1128">if(F563&lt;0, 0, F563)</f>
        <v>0</v>
      </c>
      <c r="Q563" s="5">
        <f t="shared" si="1128"/>
        <v>7896</v>
      </c>
      <c r="R563" s="6">
        <f t="shared" si="7"/>
        <v>33</v>
      </c>
      <c r="S563" s="5">
        <f t="shared" si="8"/>
        <v>0</v>
      </c>
      <c r="T563" s="5">
        <f t="shared" ref="T563:U563" si="1129">J563</f>
        <v>4025</v>
      </c>
      <c r="U563" s="5">
        <f t="shared" si="1129"/>
        <v>3208</v>
      </c>
    </row>
    <row r="564">
      <c r="A564" s="4" t="s">
        <v>574</v>
      </c>
      <c r="B564" s="4">
        <v>-992.0</v>
      </c>
      <c r="C564" s="4">
        <v>12062.0</v>
      </c>
      <c r="D564" s="4">
        <v>1006.0</v>
      </c>
      <c r="E564" s="4">
        <v>1009.0</v>
      </c>
      <c r="F564" s="4">
        <v>-992.0</v>
      </c>
      <c r="G564" s="4">
        <v>7648.0</v>
      </c>
      <c r="H564" s="4">
        <v>2348.0</v>
      </c>
      <c r="I564" s="4">
        <v>735.0</v>
      </c>
      <c r="J564" s="4">
        <v>4023.0</v>
      </c>
      <c r="K564" s="4">
        <v>3209.0</v>
      </c>
      <c r="M564" s="3" t="str">
        <f t="shared" si="3"/>
        <v>June 12, 2020 at 10:00PM</v>
      </c>
      <c r="N564" s="5">
        <f t="shared" si="4"/>
        <v>0</v>
      </c>
      <c r="O564" s="5">
        <f t="shared" si="5"/>
        <v>12062</v>
      </c>
      <c r="P564" s="5">
        <f t="shared" ref="P564:Q564" si="1130">if(F564&lt;0, 0, F564)</f>
        <v>0</v>
      </c>
      <c r="Q564" s="5">
        <f t="shared" si="1130"/>
        <v>7648</v>
      </c>
      <c r="R564" s="6">
        <f t="shared" si="7"/>
        <v>25</v>
      </c>
      <c r="S564" s="5">
        <f t="shared" si="8"/>
        <v>0</v>
      </c>
      <c r="T564" s="5">
        <f t="shared" ref="T564:U564" si="1131">J564</f>
        <v>4023</v>
      </c>
      <c r="U564" s="5">
        <f t="shared" si="1131"/>
        <v>3209</v>
      </c>
    </row>
    <row r="565">
      <c r="A565" s="4" t="s">
        <v>575</v>
      </c>
      <c r="B565" s="4">
        <v>-992.0</v>
      </c>
      <c r="C565" s="4">
        <v>12069.0</v>
      </c>
      <c r="D565" s="4">
        <v>1004.0</v>
      </c>
      <c r="E565" s="4">
        <v>1009.0</v>
      </c>
      <c r="F565" s="4">
        <v>-992.0</v>
      </c>
      <c r="G565" s="4">
        <v>5241.0</v>
      </c>
      <c r="H565" s="4">
        <v>2568.0</v>
      </c>
      <c r="I565" s="4">
        <v>735.0</v>
      </c>
      <c r="J565" s="4">
        <v>4027.0</v>
      </c>
      <c r="K565" s="4">
        <v>3210.0</v>
      </c>
      <c r="M565" s="3" t="str">
        <f t="shared" si="3"/>
        <v>June 12, 2020 at 10:02PM</v>
      </c>
      <c r="N565" s="5">
        <f t="shared" si="4"/>
        <v>0</v>
      </c>
      <c r="O565" s="5">
        <f t="shared" si="5"/>
        <v>12069</v>
      </c>
      <c r="P565" s="5">
        <f t="shared" ref="P565:Q565" si="1132">if(F565&lt;0, 0, F565)</f>
        <v>0</v>
      </c>
      <c r="Q565" s="5">
        <f t="shared" si="1132"/>
        <v>5241</v>
      </c>
      <c r="R565" s="6">
        <f t="shared" si="7"/>
        <v>42</v>
      </c>
      <c r="S565" s="5">
        <f t="shared" si="8"/>
        <v>0</v>
      </c>
      <c r="T565" s="5">
        <f t="shared" ref="T565:U565" si="1133">J565</f>
        <v>4027</v>
      </c>
      <c r="U565" s="5">
        <f t="shared" si="1133"/>
        <v>3210</v>
      </c>
    </row>
    <row r="566">
      <c r="A566" s="4" t="s">
        <v>576</v>
      </c>
      <c r="B566" s="4">
        <v>-992.0</v>
      </c>
      <c r="C566" s="4">
        <v>12084.0</v>
      </c>
      <c r="D566" s="4">
        <v>1005.0</v>
      </c>
      <c r="E566" s="4">
        <v>1009.0</v>
      </c>
      <c r="F566" s="4">
        <v>-992.0</v>
      </c>
      <c r="G566" s="4">
        <v>639.0</v>
      </c>
      <c r="H566" s="4">
        <v>2830.0</v>
      </c>
      <c r="I566" s="4">
        <v>735.0</v>
      </c>
      <c r="J566" s="4">
        <v>4025.0</v>
      </c>
      <c r="K566" s="4">
        <v>3211.0</v>
      </c>
      <c r="M566" s="3" t="str">
        <f t="shared" si="3"/>
        <v>June 12, 2020 at 10:03PM</v>
      </c>
      <c r="N566" s="5">
        <f t="shared" si="4"/>
        <v>0</v>
      </c>
      <c r="O566" s="5">
        <f t="shared" si="5"/>
        <v>12084</v>
      </c>
      <c r="P566" s="5">
        <f t="shared" ref="P566:Q566" si="1134">if(F566&lt;0, 0, F566)</f>
        <v>0</v>
      </c>
      <c r="Q566" s="5">
        <f t="shared" si="1134"/>
        <v>639</v>
      </c>
      <c r="R566" s="6">
        <f t="shared" si="7"/>
        <v>33</v>
      </c>
      <c r="S566" s="5">
        <f t="shared" si="8"/>
        <v>0</v>
      </c>
      <c r="T566" s="5">
        <f t="shared" ref="T566:U566" si="1135">J566</f>
        <v>4025</v>
      </c>
      <c r="U566" s="5">
        <f t="shared" si="1135"/>
        <v>3211</v>
      </c>
    </row>
    <row r="567">
      <c r="A567" s="4" t="s">
        <v>577</v>
      </c>
      <c r="B567" s="4">
        <v>-992.0</v>
      </c>
      <c r="C567" s="4">
        <v>12084.0</v>
      </c>
      <c r="D567" s="4">
        <v>1005.0</v>
      </c>
      <c r="E567" s="4">
        <v>1009.0</v>
      </c>
      <c r="F567" s="4">
        <v>-992.0</v>
      </c>
      <c r="G567" s="4">
        <v>-992.0</v>
      </c>
      <c r="H567" s="4">
        <v>3063.0</v>
      </c>
      <c r="I567" s="4">
        <v>735.0</v>
      </c>
      <c r="J567" s="4">
        <v>4023.0</v>
      </c>
      <c r="K567" s="4">
        <v>3212.0</v>
      </c>
      <c r="M567" s="3" t="str">
        <f t="shared" si="3"/>
        <v>June 12, 2020 at 10:04PM</v>
      </c>
      <c r="N567" s="5">
        <f t="shared" si="4"/>
        <v>0</v>
      </c>
      <c r="O567" s="5">
        <f t="shared" si="5"/>
        <v>12084</v>
      </c>
      <c r="P567" s="5">
        <f t="shared" ref="P567:Q567" si="1136">if(F567&lt;0, 0, F567)</f>
        <v>0</v>
      </c>
      <c r="Q567" s="5">
        <f t="shared" si="1136"/>
        <v>0</v>
      </c>
      <c r="R567" s="6">
        <f t="shared" si="7"/>
        <v>33</v>
      </c>
      <c r="S567" s="5">
        <f t="shared" si="8"/>
        <v>0</v>
      </c>
      <c r="T567" s="5">
        <f t="shared" ref="T567:U567" si="1137">J567</f>
        <v>4023</v>
      </c>
      <c r="U567" s="5">
        <f t="shared" si="1137"/>
        <v>3212</v>
      </c>
    </row>
    <row r="568">
      <c r="A568" s="4" t="s">
        <v>578</v>
      </c>
      <c r="B568" s="4">
        <v>-992.0</v>
      </c>
      <c r="C568" s="4">
        <v>12077.0</v>
      </c>
      <c r="D568" s="4">
        <v>1005.0</v>
      </c>
      <c r="E568" s="4">
        <v>1009.0</v>
      </c>
      <c r="F568" s="4">
        <v>-992.0</v>
      </c>
      <c r="G568" s="4">
        <v>-992.0</v>
      </c>
      <c r="H568" s="4">
        <v>3054.0</v>
      </c>
      <c r="I568" s="4">
        <v>735.0</v>
      </c>
      <c r="J568" s="4">
        <v>4023.0</v>
      </c>
      <c r="K568" s="4">
        <v>3213.0</v>
      </c>
      <c r="M568" s="3" t="str">
        <f t="shared" si="3"/>
        <v>June 12, 2020 at 10:05PM</v>
      </c>
      <c r="N568" s="5">
        <f t="shared" si="4"/>
        <v>0</v>
      </c>
      <c r="O568" s="5">
        <f t="shared" si="5"/>
        <v>12077</v>
      </c>
      <c r="P568" s="5">
        <f t="shared" ref="P568:Q568" si="1138">if(F568&lt;0, 0, F568)</f>
        <v>0</v>
      </c>
      <c r="Q568" s="5">
        <f t="shared" si="1138"/>
        <v>0</v>
      </c>
      <c r="R568" s="6">
        <f t="shared" si="7"/>
        <v>33</v>
      </c>
      <c r="S568" s="5">
        <f t="shared" si="8"/>
        <v>0</v>
      </c>
      <c r="T568" s="5">
        <f t="shared" ref="T568:U568" si="1139">J568</f>
        <v>4023</v>
      </c>
      <c r="U568" s="5">
        <f t="shared" si="1139"/>
        <v>3213</v>
      </c>
    </row>
    <row r="569">
      <c r="A569" s="4" t="s">
        <v>579</v>
      </c>
      <c r="B569" s="4">
        <v>-992.0</v>
      </c>
      <c r="C569" s="4">
        <v>12069.0</v>
      </c>
      <c r="D569" s="4">
        <v>1006.0</v>
      </c>
      <c r="E569" s="4">
        <v>1009.0</v>
      </c>
      <c r="F569" s="4">
        <v>-992.0</v>
      </c>
      <c r="G569" s="4">
        <v>-992.0</v>
      </c>
      <c r="H569" s="4">
        <v>3046.0</v>
      </c>
      <c r="I569" s="4">
        <v>735.0</v>
      </c>
      <c r="J569" s="4">
        <v>4023.0</v>
      </c>
      <c r="K569" s="4">
        <v>3214.0</v>
      </c>
      <c r="M569" s="3" t="str">
        <f t="shared" si="3"/>
        <v>June 12, 2020 at 10:06PM</v>
      </c>
      <c r="N569" s="5">
        <f t="shared" si="4"/>
        <v>0</v>
      </c>
      <c r="O569" s="5">
        <f t="shared" si="5"/>
        <v>12069</v>
      </c>
      <c r="P569" s="5">
        <f t="shared" ref="P569:Q569" si="1140">if(F569&lt;0, 0, F569)</f>
        <v>0</v>
      </c>
      <c r="Q569" s="5">
        <f t="shared" si="1140"/>
        <v>0</v>
      </c>
      <c r="R569" s="6">
        <f t="shared" si="7"/>
        <v>25</v>
      </c>
      <c r="S569" s="5">
        <f t="shared" si="8"/>
        <v>0</v>
      </c>
      <c r="T569" s="5">
        <f t="shared" ref="T569:U569" si="1141">J569</f>
        <v>4023</v>
      </c>
      <c r="U569" s="5">
        <f t="shared" si="1141"/>
        <v>3214</v>
      </c>
    </row>
    <row r="570">
      <c r="A570" s="4" t="s">
        <v>580</v>
      </c>
      <c r="B570" s="4">
        <v>-992.0</v>
      </c>
      <c r="C570" s="4">
        <v>12069.0</v>
      </c>
      <c r="D570" s="4">
        <v>1006.0</v>
      </c>
      <c r="E570" s="4">
        <v>1009.0</v>
      </c>
      <c r="F570" s="4">
        <v>-992.0</v>
      </c>
      <c r="G570" s="4">
        <v>-992.0</v>
      </c>
      <c r="H570" s="4">
        <v>3033.0</v>
      </c>
      <c r="I570" s="4">
        <v>735.0</v>
      </c>
      <c r="J570" s="4">
        <v>4023.0</v>
      </c>
      <c r="K570" s="4">
        <v>3215.0</v>
      </c>
      <c r="M570" s="3" t="str">
        <f t="shared" si="3"/>
        <v>June 12, 2020 at 10:07PM</v>
      </c>
      <c r="N570" s="5">
        <f t="shared" si="4"/>
        <v>0</v>
      </c>
      <c r="O570" s="5">
        <f t="shared" si="5"/>
        <v>12069</v>
      </c>
      <c r="P570" s="5">
        <f t="shared" ref="P570:Q570" si="1142">if(F570&lt;0, 0, F570)</f>
        <v>0</v>
      </c>
      <c r="Q570" s="5">
        <f t="shared" si="1142"/>
        <v>0</v>
      </c>
      <c r="R570" s="6">
        <f t="shared" si="7"/>
        <v>25</v>
      </c>
      <c r="S570" s="5">
        <f t="shared" si="8"/>
        <v>0</v>
      </c>
      <c r="T570" s="5">
        <f t="shared" ref="T570:U570" si="1143">J570</f>
        <v>4023</v>
      </c>
      <c r="U570" s="5">
        <f t="shared" si="1143"/>
        <v>3215</v>
      </c>
    </row>
    <row r="571">
      <c r="A571" s="4" t="s">
        <v>581</v>
      </c>
      <c r="B571" s="4">
        <v>-992.0</v>
      </c>
      <c r="C571" s="4">
        <v>12069.0</v>
      </c>
      <c r="D571" s="4">
        <v>1006.0</v>
      </c>
      <c r="E571" s="4">
        <v>1009.0</v>
      </c>
      <c r="F571" s="4">
        <v>-992.0</v>
      </c>
      <c r="G571" s="4">
        <v>-992.0</v>
      </c>
      <c r="H571" s="4">
        <v>2999.0</v>
      </c>
      <c r="I571" s="4">
        <v>735.0</v>
      </c>
      <c r="J571" s="4">
        <v>4023.0</v>
      </c>
      <c r="K571" s="4">
        <v>3216.0</v>
      </c>
      <c r="M571" s="3" t="str">
        <f t="shared" si="3"/>
        <v>June 12, 2020 at 10:08PM</v>
      </c>
      <c r="N571" s="5">
        <f t="shared" si="4"/>
        <v>0</v>
      </c>
      <c r="O571" s="5">
        <f t="shared" si="5"/>
        <v>12069</v>
      </c>
      <c r="P571" s="5">
        <f t="shared" ref="P571:Q571" si="1144">if(F571&lt;0, 0, F571)</f>
        <v>0</v>
      </c>
      <c r="Q571" s="5">
        <f t="shared" si="1144"/>
        <v>0</v>
      </c>
      <c r="R571" s="6">
        <f t="shared" si="7"/>
        <v>25</v>
      </c>
      <c r="S571" s="5">
        <f t="shared" si="8"/>
        <v>0</v>
      </c>
      <c r="T571" s="5">
        <f t="shared" ref="T571:U571" si="1145">J571</f>
        <v>4023</v>
      </c>
      <c r="U571" s="5">
        <f t="shared" si="1145"/>
        <v>3216</v>
      </c>
    </row>
    <row r="572">
      <c r="A572" s="4" t="s">
        <v>582</v>
      </c>
      <c r="B572" s="4">
        <v>-992.0</v>
      </c>
      <c r="C572" s="4">
        <v>12062.0</v>
      </c>
      <c r="D572" s="4">
        <v>1006.0</v>
      </c>
      <c r="E572" s="4">
        <v>1009.0</v>
      </c>
      <c r="F572" s="4">
        <v>-992.0</v>
      </c>
      <c r="G572" s="4">
        <v>-992.0</v>
      </c>
      <c r="H572" s="4">
        <v>3038.0</v>
      </c>
      <c r="I572" s="4">
        <v>735.0</v>
      </c>
      <c r="J572" s="4">
        <v>4023.0</v>
      </c>
      <c r="K572" s="4">
        <v>3217.0</v>
      </c>
      <c r="M572" s="3" t="str">
        <f t="shared" si="3"/>
        <v>June 12, 2020 at 10:09PM</v>
      </c>
      <c r="N572" s="5">
        <f t="shared" si="4"/>
        <v>0</v>
      </c>
      <c r="O572" s="5">
        <f t="shared" si="5"/>
        <v>12062</v>
      </c>
      <c r="P572" s="5">
        <f t="shared" ref="P572:Q572" si="1146">if(F572&lt;0, 0, F572)</f>
        <v>0</v>
      </c>
      <c r="Q572" s="5">
        <f t="shared" si="1146"/>
        <v>0</v>
      </c>
      <c r="R572" s="6">
        <f t="shared" si="7"/>
        <v>25</v>
      </c>
      <c r="S572" s="5">
        <f t="shared" si="8"/>
        <v>0</v>
      </c>
      <c r="T572" s="5">
        <f t="shared" ref="T572:U572" si="1147">J572</f>
        <v>4023</v>
      </c>
      <c r="U572" s="5">
        <f t="shared" si="1147"/>
        <v>3217</v>
      </c>
    </row>
    <row r="573">
      <c r="A573" s="4" t="s">
        <v>583</v>
      </c>
      <c r="B573" s="4">
        <v>-992.0</v>
      </c>
      <c r="C573" s="4">
        <v>12069.0</v>
      </c>
      <c r="D573" s="4">
        <v>1006.0</v>
      </c>
      <c r="E573" s="4">
        <v>1009.0</v>
      </c>
      <c r="F573" s="4">
        <v>-992.0</v>
      </c>
      <c r="G573" s="4">
        <v>3376.0</v>
      </c>
      <c r="H573" s="4">
        <v>2668.0</v>
      </c>
      <c r="I573" s="4">
        <v>735.0</v>
      </c>
      <c r="J573" s="4">
        <v>4023.0</v>
      </c>
      <c r="K573" s="4">
        <v>3218.0</v>
      </c>
      <c r="M573" s="3" t="str">
        <f t="shared" si="3"/>
        <v>June 12, 2020 at 10:10PM</v>
      </c>
      <c r="N573" s="5">
        <f t="shared" si="4"/>
        <v>0</v>
      </c>
      <c r="O573" s="5">
        <f t="shared" si="5"/>
        <v>12069</v>
      </c>
      <c r="P573" s="5">
        <f t="shared" ref="P573:Q573" si="1148">if(F573&lt;0, 0, F573)</f>
        <v>0</v>
      </c>
      <c r="Q573" s="5">
        <f t="shared" si="1148"/>
        <v>3376</v>
      </c>
      <c r="R573" s="6">
        <f t="shared" si="7"/>
        <v>25</v>
      </c>
      <c r="S573" s="5">
        <f t="shared" si="8"/>
        <v>0</v>
      </c>
      <c r="T573" s="5">
        <f t="shared" ref="T573:U573" si="1149">J573</f>
        <v>4023</v>
      </c>
      <c r="U573" s="5">
        <f t="shared" si="1149"/>
        <v>3218</v>
      </c>
    </row>
    <row r="574">
      <c r="A574" s="4" t="s">
        <v>584</v>
      </c>
      <c r="B574" s="4">
        <v>-992.0</v>
      </c>
      <c r="C574" s="4">
        <v>12062.0</v>
      </c>
      <c r="D574" s="4">
        <v>1007.0</v>
      </c>
      <c r="E574" s="4">
        <v>1010.0</v>
      </c>
      <c r="F574" s="4">
        <v>-992.0</v>
      </c>
      <c r="G574" s="4">
        <v>8121.0</v>
      </c>
      <c r="H574" s="4">
        <v>2298.0</v>
      </c>
      <c r="I574" s="4">
        <v>735.0</v>
      </c>
      <c r="J574" s="4">
        <v>4025.0</v>
      </c>
      <c r="K574" s="4">
        <v>3219.0</v>
      </c>
      <c r="M574" s="3" t="str">
        <f t="shared" si="3"/>
        <v>June 12, 2020 at 10:11PM</v>
      </c>
      <c r="N574" s="5">
        <f t="shared" si="4"/>
        <v>0</v>
      </c>
      <c r="O574" s="5">
        <f t="shared" si="5"/>
        <v>12062</v>
      </c>
      <c r="P574" s="5">
        <f t="shared" ref="P574:Q574" si="1150">if(F574&lt;0, 0, F574)</f>
        <v>0</v>
      </c>
      <c r="Q574" s="5">
        <f t="shared" si="1150"/>
        <v>8121</v>
      </c>
      <c r="R574" s="6">
        <f t="shared" si="7"/>
        <v>25</v>
      </c>
      <c r="S574" s="5">
        <f t="shared" si="8"/>
        <v>0</v>
      </c>
      <c r="T574" s="5">
        <f t="shared" ref="T574:U574" si="1151">J574</f>
        <v>4025</v>
      </c>
      <c r="U574" s="5">
        <f t="shared" si="1151"/>
        <v>3219</v>
      </c>
    </row>
    <row r="575">
      <c r="A575" s="4" t="s">
        <v>585</v>
      </c>
      <c r="B575" s="4">
        <v>-992.0</v>
      </c>
      <c r="C575" s="4">
        <v>12069.0</v>
      </c>
      <c r="D575" s="4">
        <v>1006.0</v>
      </c>
      <c r="E575" s="4">
        <v>1009.0</v>
      </c>
      <c r="F575" s="4">
        <v>-992.0</v>
      </c>
      <c r="G575" s="4">
        <v>7896.0</v>
      </c>
      <c r="H575" s="4">
        <v>2332.0</v>
      </c>
      <c r="I575" s="4">
        <v>735.0</v>
      </c>
      <c r="J575" s="4">
        <v>4023.0</v>
      </c>
      <c r="K575" s="4">
        <v>3220.0</v>
      </c>
      <c r="M575" s="3" t="str">
        <f t="shared" si="3"/>
        <v>June 12, 2020 at 10:12PM</v>
      </c>
      <c r="N575" s="5">
        <f t="shared" si="4"/>
        <v>0</v>
      </c>
      <c r="O575" s="5">
        <f t="shared" si="5"/>
        <v>12069</v>
      </c>
      <c r="P575" s="5">
        <f t="shared" ref="P575:Q575" si="1152">if(F575&lt;0, 0, F575)</f>
        <v>0</v>
      </c>
      <c r="Q575" s="5">
        <f t="shared" si="1152"/>
        <v>7896</v>
      </c>
      <c r="R575" s="6">
        <f t="shared" si="7"/>
        <v>25</v>
      </c>
      <c r="S575" s="5">
        <f t="shared" si="8"/>
        <v>0</v>
      </c>
      <c r="T575" s="5">
        <f t="shared" ref="T575:U575" si="1153">J575</f>
        <v>4023</v>
      </c>
      <c r="U575" s="5">
        <f t="shared" si="1153"/>
        <v>3220</v>
      </c>
    </row>
    <row r="576">
      <c r="A576" s="4" t="s">
        <v>586</v>
      </c>
      <c r="B576" s="4">
        <v>-992.0</v>
      </c>
      <c r="C576" s="4">
        <v>12062.0</v>
      </c>
      <c r="D576" s="4">
        <v>1005.0</v>
      </c>
      <c r="E576" s="4">
        <v>1010.0</v>
      </c>
      <c r="F576" s="4">
        <v>-992.0</v>
      </c>
      <c r="G576" s="4">
        <v>7903.0</v>
      </c>
      <c r="H576" s="4">
        <v>2332.0</v>
      </c>
      <c r="I576" s="4">
        <v>735.0</v>
      </c>
      <c r="J576" s="4">
        <v>4023.0</v>
      </c>
      <c r="K576" s="4">
        <v>3221.0</v>
      </c>
      <c r="M576" s="3" t="str">
        <f t="shared" si="3"/>
        <v>June 12, 2020 at 10:13PM</v>
      </c>
      <c r="N576" s="5">
        <f t="shared" si="4"/>
        <v>0</v>
      </c>
      <c r="O576" s="5">
        <f t="shared" si="5"/>
        <v>12062</v>
      </c>
      <c r="P576" s="5">
        <f t="shared" ref="P576:Q576" si="1154">if(F576&lt;0, 0, F576)</f>
        <v>0</v>
      </c>
      <c r="Q576" s="5">
        <f t="shared" si="1154"/>
        <v>7903</v>
      </c>
      <c r="R576" s="6">
        <f t="shared" si="7"/>
        <v>42</v>
      </c>
      <c r="S576" s="5">
        <f t="shared" si="8"/>
        <v>0</v>
      </c>
      <c r="T576" s="5">
        <f t="shared" ref="T576:U576" si="1155">J576</f>
        <v>4023</v>
      </c>
      <c r="U576" s="5">
        <f t="shared" si="1155"/>
        <v>3221</v>
      </c>
    </row>
    <row r="577">
      <c r="A577" s="4" t="s">
        <v>587</v>
      </c>
      <c r="B577" s="4">
        <v>-992.0</v>
      </c>
      <c r="C577" s="4">
        <v>12062.0</v>
      </c>
      <c r="D577" s="4">
        <v>1006.0</v>
      </c>
      <c r="E577" s="4">
        <v>1010.0</v>
      </c>
      <c r="F577" s="4">
        <v>-992.0</v>
      </c>
      <c r="G577" s="4">
        <v>6858.0</v>
      </c>
      <c r="H577" s="4">
        <v>2443.0</v>
      </c>
      <c r="I577" s="4">
        <v>735.0</v>
      </c>
      <c r="J577" s="4">
        <v>4025.0</v>
      </c>
      <c r="K577" s="4">
        <v>3222.0</v>
      </c>
      <c r="M577" s="3" t="str">
        <f t="shared" si="3"/>
        <v>June 12, 2020 at 10:14PM</v>
      </c>
      <c r="N577" s="5">
        <f t="shared" si="4"/>
        <v>0</v>
      </c>
      <c r="O577" s="5">
        <f t="shared" si="5"/>
        <v>12062</v>
      </c>
      <c r="P577" s="5">
        <f t="shared" ref="P577:Q577" si="1156">if(F577&lt;0, 0, F577)</f>
        <v>0</v>
      </c>
      <c r="Q577" s="5">
        <f t="shared" si="1156"/>
        <v>6858</v>
      </c>
      <c r="R577" s="6">
        <f t="shared" si="7"/>
        <v>33</v>
      </c>
      <c r="S577" s="5">
        <f t="shared" si="8"/>
        <v>0</v>
      </c>
      <c r="T577" s="5">
        <f t="shared" ref="T577:U577" si="1157">J577</f>
        <v>4025</v>
      </c>
      <c r="U577" s="5">
        <f t="shared" si="1157"/>
        <v>3222</v>
      </c>
    </row>
    <row r="578">
      <c r="A578" s="4" t="s">
        <v>588</v>
      </c>
      <c r="B578" s="4">
        <v>-992.0</v>
      </c>
      <c r="C578" s="4">
        <v>12062.0</v>
      </c>
      <c r="D578" s="4">
        <v>1006.0</v>
      </c>
      <c r="E578" s="4">
        <v>1009.0</v>
      </c>
      <c r="F578" s="4">
        <v>-992.0</v>
      </c>
      <c r="G578" s="4">
        <v>7196.0</v>
      </c>
      <c r="H578" s="4">
        <v>2404.0</v>
      </c>
      <c r="I578" s="4">
        <v>735.0</v>
      </c>
      <c r="J578" s="4">
        <v>4022.0</v>
      </c>
      <c r="K578" s="4">
        <v>3223.0</v>
      </c>
      <c r="M578" s="3" t="str">
        <f t="shared" si="3"/>
        <v>June 12, 2020 at 10:15PM</v>
      </c>
      <c r="N578" s="5">
        <f t="shared" si="4"/>
        <v>0</v>
      </c>
      <c r="O578" s="5">
        <f t="shared" si="5"/>
        <v>12062</v>
      </c>
      <c r="P578" s="5">
        <f t="shared" ref="P578:Q578" si="1158">if(F578&lt;0, 0, F578)</f>
        <v>0</v>
      </c>
      <c r="Q578" s="5">
        <f t="shared" si="1158"/>
        <v>7196</v>
      </c>
      <c r="R578" s="6">
        <f t="shared" si="7"/>
        <v>25</v>
      </c>
      <c r="S578" s="5">
        <f t="shared" si="8"/>
        <v>0</v>
      </c>
      <c r="T578" s="5">
        <f t="shared" ref="T578:U578" si="1159">J578</f>
        <v>4022</v>
      </c>
      <c r="U578" s="5">
        <f t="shared" si="1159"/>
        <v>3223</v>
      </c>
    </row>
    <row r="579">
      <c r="A579" s="4" t="s">
        <v>589</v>
      </c>
      <c r="B579" s="4">
        <v>-992.0</v>
      </c>
      <c r="C579" s="4">
        <v>12069.0</v>
      </c>
      <c r="D579" s="4">
        <v>1006.0</v>
      </c>
      <c r="E579" s="4">
        <v>1009.0</v>
      </c>
      <c r="F579" s="4">
        <v>-992.0</v>
      </c>
      <c r="G579" s="4">
        <v>2993.0</v>
      </c>
      <c r="H579" s="4">
        <v>2719.0</v>
      </c>
      <c r="I579" s="4">
        <v>735.0</v>
      </c>
      <c r="J579" s="4">
        <v>4022.0</v>
      </c>
      <c r="K579" s="4">
        <v>3224.0</v>
      </c>
      <c r="M579" s="3" t="str">
        <f t="shared" si="3"/>
        <v>June 12, 2020 at 10:16PM</v>
      </c>
      <c r="N579" s="5">
        <f t="shared" si="4"/>
        <v>0</v>
      </c>
      <c r="O579" s="5">
        <f t="shared" si="5"/>
        <v>12069</v>
      </c>
      <c r="P579" s="5">
        <f t="shared" ref="P579:Q579" si="1160">if(F579&lt;0, 0, F579)</f>
        <v>0</v>
      </c>
      <c r="Q579" s="5">
        <f t="shared" si="1160"/>
        <v>2993</v>
      </c>
      <c r="R579" s="6">
        <f t="shared" si="7"/>
        <v>25</v>
      </c>
      <c r="S579" s="5">
        <f t="shared" si="8"/>
        <v>0</v>
      </c>
      <c r="T579" s="5">
        <f t="shared" ref="T579:U579" si="1161">J579</f>
        <v>4022</v>
      </c>
      <c r="U579" s="5">
        <f t="shared" si="1161"/>
        <v>3224</v>
      </c>
    </row>
    <row r="580">
      <c r="A580" s="4" t="s">
        <v>590</v>
      </c>
      <c r="B580" s="4">
        <v>-992.0</v>
      </c>
      <c r="C580" s="4">
        <v>12069.0</v>
      </c>
      <c r="D580" s="4">
        <v>1005.0</v>
      </c>
      <c r="E580" s="4">
        <v>1006.0</v>
      </c>
      <c r="F580" s="4">
        <v>-992.0</v>
      </c>
      <c r="G580" s="4">
        <v>8595.0</v>
      </c>
      <c r="H580" s="4">
        <v>2253.0</v>
      </c>
      <c r="I580" s="4">
        <v>735.0</v>
      </c>
      <c r="J580" s="4">
        <v>4020.0</v>
      </c>
      <c r="K580" s="4">
        <v>3225.0</v>
      </c>
      <c r="M580" s="3" t="str">
        <f t="shared" si="3"/>
        <v>June 12, 2020 at 10:17PM</v>
      </c>
      <c r="N580" s="5">
        <f t="shared" si="4"/>
        <v>0</v>
      </c>
      <c r="O580" s="5">
        <f t="shared" si="5"/>
        <v>12069</v>
      </c>
      <c r="P580" s="5">
        <f t="shared" ref="P580:Q580" si="1162">if(F580&lt;0, 0, F580)</f>
        <v>0</v>
      </c>
      <c r="Q580" s="5">
        <f t="shared" si="1162"/>
        <v>8595</v>
      </c>
      <c r="R580" s="6">
        <f t="shared" si="7"/>
        <v>8</v>
      </c>
      <c r="S580" s="5">
        <f t="shared" si="8"/>
        <v>0</v>
      </c>
      <c r="T580" s="5">
        <f t="shared" ref="T580:U580" si="1163">J580</f>
        <v>4020</v>
      </c>
      <c r="U580" s="5">
        <f t="shared" si="1163"/>
        <v>3225</v>
      </c>
    </row>
    <row r="581">
      <c r="A581" s="4" t="s">
        <v>591</v>
      </c>
      <c r="B581" s="4">
        <v>-992.0</v>
      </c>
      <c r="C581" s="4">
        <v>12062.0</v>
      </c>
      <c r="D581" s="4">
        <v>1006.0</v>
      </c>
      <c r="E581" s="4">
        <v>1010.0</v>
      </c>
      <c r="F581" s="4">
        <v>-992.0</v>
      </c>
      <c r="G581" s="4">
        <v>7723.0</v>
      </c>
      <c r="H581" s="4">
        <v>2341.0</v>
      </c>
      <c r="I581" s="4">
        <v>735.0</v>
      </c>
      <c r="J581" s="4">
        <v>4022.0</v>
      </c>
      <c r="K581" s="4">
        <v>3226.0</v>
      </c>
      <c r="M581" s="3" t="str">
        <f t="shared" si="3"/>
        <v>June 12, 2020 at 10:18PM</v>
      </c>
      <c r="N581" s="5">
        <f t="shared" si="4"/>
        <v>0</v>
      </c>
      <c r="O581" s="5">
        <f t="shared" si="5"/>
        <v>12062</v>
      </c>
      <c r="P581" s="5">
        <f t="shared" ref="P581:Q581" si="1164">if(F581&lt;0, 0, F581)</f>
        <v>0</v>
      </c>
      <c r="Q581" s="5">
        <f t="shared" si="1164"/>
        <v>7723</v>
      </c>
      <c r="R581" s="6">
        <f t="shared" si="7"/>
        <v>33</v>
      </c>
      <c r="S581" s="5">
        <f t="shared" si="8"/>
        <v>0</v>
      </c>
      <c r="T581" s="5">
        <f t="shared" ref="T581:U581" si="1165">J581</f>
        <v>4022</v>
      </c>
      <c r="U581" s="5">
        <f t="shared" si="1165"/>
        <v>3226</v>
      </c>
    </row>
    <row r="582">
      <c r="A582" s="4" t="s">
        <v>592</v>
      </c>
      <c r="B582" s="4">
        <v>-992.0</v>
      </c>
      <c r="C582" s="4">
        <v>12069.0</v>
      </c>
      <c r="D582" s="4">
        <v>1006.0</v>
      </c>
      <c r="E582" s="4">
        <v>1009.0</v>
      </c>
      <c r="F582" s="4">
        <v>-992.0</v>
      </c>
      <c r="G582" s="4">
        <v>7512.0</v>
      </c>
      <c r="H582" s="4">
        <v>2366.0</v>
      </c>
      <c r="I582" s="4">
        <v>735.0</v>
      </c>
      <c r="J582" s="4">
        <v>4022.0</v>
      </c>
      <c r="K582" s="4">
        <v>3227.0</v>
      </c>
      <c r="M582" s="3" t="str">
        <f t="shared" si="3"/>
        <v>June 12, 2020 at 10:19PM</v>
      </c>
      <c r="N582" s="5">
        <f t="shared" si="4"/>
        <v>0</v>
      </c>
      <c r="O582" s="5">
        <f t="shared" si="5"/>
        <v>12069</v>
      </c>
      <c r="P582" s="5">
        <f t="shared" ref="P582:Q582" si="1166">if(F582&lt;0, 0, F582)</f>
        <v>0</v>
      </c>
      <c r="Q582" s="5">
        <f t="shared" si="1166"/>
        <v>7512</v>
      </c>
      <c r="R582" s="6">
        <f t="shared" si="7"/>
        <v>25</v>
      </c>
      <c r="S582" s="5">
        <f t="shared" si="8"/>
        <v>0</v>
      </c>
      <c r="T582" s="5">
        <f t="shared" ref="T582:U582" si="1167">J582</f>
        <v>4022</v>
      </c>
      <c r="U582" s="5">
        <f t="shared" si="1167"/>
        <v>3227</v>
      </c>
    </row>
    <row r="583">
      <c r="A583" s="4" t="s">
        <v>593</v>
      </c>
      <c r="B583" s="4">
        <v>-992.0</v>
      </c>
      <c r="C583" s="4">
        <v>12062.0</v>
      </c>
      <c r="D583" s="4">
        <v>1006.0</v>
      </c>
      <c r="E583" s="4">
        <v>1010.0</v>
      </c>
      <c r="F583" s="4">
        <v>-992.0</v>
      </c>
      <c r="G583" s="4">
        <v>-992.0</v>
      </c>
      <c r="H583" s="4">
        <v>3025.0</v>
      </c>
      <c r="I583" s="4">
        <v>735.0</v>
      </c>
      <c r="J583" s="4">
        <v>4022.0</v>
      </c>
      <c r="K583" s="4">
        <v>3228.0</v>
      </c>
      <c r="M583" s="3" t="str">
        <f t="shared" si="3"/>
        <v>June 12, 2020 at 10:20PM</v>
      </c>
      <c r="N583" s="5">
        <f t="shared" si="4"/>
        <v>0</v>
      </c>
      <c r="O583" s="5">
        <f t="shared" si="5"/>
        <v>12062</v>
      </c>
      <c r="P583" s="5">
        <f t="shared" ref="P583:Q583" si="1168">if(F583&lt;0, 0, F583)</f>
        <v>0</v>
      </c>
      <c r="Q583" s="5">
        <f t="shared" si="1168"/>
        <v>0</v>
      </c>
      <c r="R583" s="6">
        <f t="shared" si="7"/>
        <v>33</v>
      </c>
      <c r="S583" s="5">
        <f t="shared" si="8"/>
        <v>0</v>
      </c>
      <c r="T583" s="5">
        <f t="shared" ref="T583:U583" si="1169">J583</f>
        <v>4022</v>
      </c>
      <c r="U583" s="5">
        <f t="shared" si="1169"/>
        <v>3228</v>
      </c>
    </row>
    <row r="584">
      <c r="A584" s="4" t="s">
        <v>594</v>
      </c>
      <c r="B584" s="4">
        <v>-992.0</v>
      </c>
      <c r="C584" s="4">
        <v>12069.0</v>
      </c>
      <c r="D584" s="4">
        <v>1006.0</v>
      </c>
      <c r="E584" s="4">
        <v>1009.0</v>
      </c>
      <c r="F584" s="4">
        <v>-992.0</v>
      </c>
      <c r="G584" s="4">
        <v>-992.0</v>
      </c>
      <c r="H584" s="4">
        <v>3057.0</v>
      </c>
      <c r="I584" s="4">
        <v>735.0</v>
      </c>
      <c r="J584" s="4">
        <v>4020.0</v>
      </c>
      <c r="K584" s="4">
        <v>3229.0</v>
      </c>
      <c r="M584" s="3" t="str">
        <f t="shared" si="3"/>
        <v>June 12, 2020 at 10:21PM</v>
      </c>
      <c r="N584" s="5">
        <f t="shared" si="4"/>
        <v>0</v>
      </c>
      <c r="O584" s="5">
        <f t="shared" si="5"/>
        <v>12069</v>
      </c>
      <c r="P584" s="5">
        <f t="shared" ref="P584:Q584" si="1170">if(F584&lt;0, 0, F584)</f>
        <v>0</v>
      </c>
      <c r="Q584" s="5">
        <f t="shared" si="1170"/>
        <v>0</v>
      </c>
      <c r="R584" s="6">
        <f t="shared" si="7"/>
        <v>25</v>
      </c>
      <c r="S584" s="5">
        <f t="shared" si="8"/>
        <v>0</v>
      </c>
      <c r="T584" s="5">
        <f t="shared" ref="T584:U584" si="1171">J584</f>
        <v>4020</v>
      </c>
      <c r="U584" s="5">
        <f t="shared" si="1171"/>
        <v>3229</v>
      </c>
    </row>
  </sheetData>
  <drawing r:id="rId1"/>
</worksheet>
</file>